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nnect.ox.ac.uk\GLOBAL\Home-4\admn5602\Desktop\"/>
    </mc:Choice>
  </mc:AlternateContent>
  <xr:revisionPtr revIDLastSave="0" documentId="8_{EA49552E-1FFA-40E0-9DA5-414E50DE04DE}" xr6:coauthVersionLast="36" xr6:coauthVersionMax="36" xr10:uidLastSave="{00000000-0000-0000-0000-000000000000}"/>
  <bookViews>
    <workbookView xWindow="0" yWindow="0" windowWidth="19200" windowHeight="8145" firstSheet="1" activeTab="1" xr2:uid="{422FFB64-CE17-4374-A4E7-AD28206576A5}"/>
  </bookViews>
  <sheets>
    <sheet name="High level plan" sheetId="10" r:id="rId1"/>
    <sheet name="Project Plan" sheetId="4" r:id="rId2"/>
    <sheet name="SAM detailed" sheetId="6" state="hidden" r:id="rId3"/>
    <sheet name="Info Gathering" sheetId="7" state="hidden" r:id="rId4"/>
    <sheet name="Process Improvement" sheetId="8" state="hidden" r:id="rId5"/>
    <sheet name="zzOLD-draft High Level Plan" sheetId="3" state="hidden" r:id="rId6"/>
    <sheet name="zzFeb-Apr OLD Engage Phase Plan" sheetId="9" state="hidden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9" l="1"/>
  <c r="E2" i="9" s="1"/>
  <c r="F2" i="9" s="1"/>
  <c r="G2" i="9" s="1"/>
  <c r="H2" i="9" s="1"/>
  <c r="I2" i="9" s="1"/>
  <c r="J2" i="9" s="1"/>
  <c r="K2" i="9" s="1"/>
  <c r="L2" i="9" s="1"/>
  <c r="M2" i="9" s="1"/>
  <c r="N2" i="9" s="1"/>
  <c r="O2" i="9" s="1"/>
  <c r="P2" i="9" s="1"/>
  <c r="Q2" i="9" s="1"/>
  <c r="R2" i="9" s="1"/>
  <c r="S2" i="9" s="1"/>
  <c r="T2" i="9" s="1"/>
  <c r="U2" i="9" s="1"/>
  <c r="V2" i="9" s="1"/>
  <c r="W2" i="9" s="1"/>
  <c r="X2" i="9" s="1"/>
  <c r="Y2" i="9" s="1"/>
  <c r="Z2" i="9" s="1"/>
  <c r="AA2" i="9" s="1"/>
  <c r="AB2" i="9" s="1"/>
  <c r="AC2" i="9" s="1"/>
  <c r="AD2" i="9" s="1"/>
  <c r="AE2" i="9" s="1"/>
  <c r="AF2" i="9" s="1"/>
  <c r="AG2" i="9" s="1"/>
  <c r="AH2" i="9" s="1"/>
  <c r="AI2" i="9" s="1"/>
  <c r="AJ2" i="9" s="1"/>
  <c r="AK2" i="9" s="1"/>
  <c r="AL2" i="9" s="1"/>
  <c r="AM2" i="9" s="1"/>
  <c r="AN2" i="9" s="1"/>
  <c r="AO2" i="9" s="1"/>
  <c r="AP2" i="9" s="1"/>
  <c r="AQ2" i="9" s="1"/>
  <c r="AR2" i="9" s="1"/>
  <c r="Q2" i="6"/>
  <c r="R2" i="6" s="1"/>
  <c r="S2" i="6" s="1"/>
  <c r="T2" i="6" s="1"/>
  <c r="U2" i="6" s="1"/>
  <c r="V2" i="6" s="1"/>
  <c r="W2" i="6" s="1"/>
  <c r="X2" i="6" s="1"/>
  <c r="Y2" i="6" s="1"/>
  <c r="Z2" i="6" s="1"/>
  <c r="AA2" i="6" s="1"/>
  <c r="AB2" i="6" s="1"/>
  <c r="AC2" i="6" s="1"/>
  <c r="AD2" i="6" s="1"/>
  <c r="AE2" i="6" s="1"/>
  <c r="AF2" i="6" s="1"/>
  <c r="AG2" i="6" s="1"/>
  <c r="AH2" i="6" s="1"/>
  <c r="AI2" i="6" s="1"/>
  <c r="AJ2" i="6" s="1"/>
  <c r="AK2" i="6" s="1"/>
  <c r="AL2" i="6" s="1"/>
  <c r="AM2" i="6" s="1"/>
  <c r="AN2" i="6" s="1"/>
  <c r="AO2" i="6" s="1"/>
  <c r="AP2" i="6" s="1"/>
  <c r="AQ2" i="6" s="1"/>
  <c r="AR2" i="6" s="1"/>
  <c r="AS2" i="6" s="1"/>
  <c r="D2" i="4"/>
  <c r="E2" i="4" s="1"/>
  <c r="F2" i="4" s="1"/>
  <c r="G2" i="4" s="1"/>
  <c r="H2" i="4" s="1"/>
  <c r="I2" i="4" s="1"/>
  <c r="J2" i="4" s="1"/>
  <c r="K2" i="4" s="1"/>
  <c r="L2" i="4" s="1"/>
  <c r="M2" i="4" s="1"/>
  <c r="N2" i="4" s="1"/>
  <c r="D2" i="3"/>
  <c r="E2" i="3" s="1"/>
  <c r="F2" i="3" s="1"/>
  <c r="G2" i="3" s="1"/>
  <c r="I2" i="3"/>
  <c r="J2" i="3" s="1"/>
  <c r="K2" i="3" s="1"/>
  <c r="L2" i="3" s="1"/>
  <c r="M2" i="3" s="1"/>
  <c r="N2" i="3" s="1"/>
  <c r="O2" i="3" s="1"/>
  <c r="P2" i="3" s="1"/>
  <c r="Q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  <c r="AF2" i="3" s="1"/>
  <c r="AG2" i="3" s="1"/>
  <c r="AH2" i="3" s="1"/>
  <c r="AI2" i="3" s="1"/>
  <c r="AJ2" i="3" s="1"/>
  <c r="AK2" i="3" s="1"/>
  <c r="AL2" i="3" s="1"/>
  <c r="AM2" i="3" s="1"/>
  <c r="AN2" i="3" s="1"/>
  <c r="AO2" i="3" s="1"/>
  <c r="AP2" i="3" s="1"/>
  <c r="AQ2" i="3" s="1"/>
  <c r="AR2" i="3" s="1"/>
  <c r="AS2" i="3" s="1"/>
  <c r="AT2" i="3" s="1"/>
  <c r="AU2" i="3" s="1"/>
  <c r="AV2" i="3" s="1"/>
  <c r="AW2" i="3" s="1"/>
  <c r="AX2" i="3" s="1"/>
  <c r="AY2" i="3" s="1"/>
  <c r="AZ2" i="3" s="1"/>
  <c r="BA2" i="3" s="1"/>
  <c r="BB2" i="3" s="1"/>
</calcChain>
</file>

<file path=xl/sharedStrings.xml><?xml version="1.0" encoding="utf-8"?>
<sst xmlns="http://schemas.openxmlformats.org/spreadsheetml/2006/main" count="615" uniqueCount="287">
  <si>
    <t>[Name] Review - High level plan</t>
  </si>
  <si>
    <t>MM/YY</t>
  </si>
  <si>
    <t>week comm.</t>
  </si>
  <si>
    <t>week comm</t>
  </si>
  <si>
    <t xml:space="preserve">Start </t>
  </si>
  <si>
    <t>Finish</t>
  </si>
  <si>
    <t>Scope</t>
  </si>
  <si>
    <t>Engage</t>
  </si>
  <si>
    <t>Diagnose</t>
  </si>
  <si>
    <t>Design &amp; Test</t>
  </si>
  <si>
    <t xml:space="preserve">Implement </t>
  </si>
  <si>
    <t>Sustain</t>
  </si>
  <si>
    <t>Phase:</t>
  </si>
  <si>
    <t>Design</t>
  </si>
  <si>
    <t>Week Commencing:</t>
  </si>
  <si>
    <t>Review phase</t>
  </si>
  <si>
    <t>Detailed activity:</t>
  </si>
  <si>
    <t>Scope sign-off</t>
  </si>
  <si>
    <t>Oxford Half Term</t>
  </si>
  <si>
    <t>Gloucs Half Term</t>
  </si>
  <si>
    <t>Easter (6 &amp; 7/4 UAS Closure)</t>
  </si>
  <si>
    <t>Easter (10/4)</t>
  </si>
  <si>
    <t>Diagnose plan sign-off</t>
  </si>
  <si>
    <t>Outputs</t>
  </si>
  <si>
    <t>Define scope of the review /project</t>
  </si>
  <si>
    <t>Charter</t>
  </si>
  <si>
    <t>Confirm project team membership</t>
  </si>
  <si>
    <t>Confirm governance arrangements</t>
  </si>
  <si>
    <t>Stakeholder mapping</t>
  </si>
  <si>
    <t>Stakeholder map</t>
  </si>
  <si>
    <t>Define the appropriate levels of service (SAM)</t>
  </si>
  <si>
    <t>Service Assessment Model</t>
  </si>
  <si>
    <t xml:space="preserve">Create project plan </t>
  </si>
  <si>
    <t xml:space="preserve">Project Plan </t>
  </si>
  <si>
    <t>Plan stakeholder engagement activities</t>
  </si>
  <si>
    <t>Communications and engagement plan</t>
  </si>
  <si>
    <t>Plan data collection</t>
  </si>
  <si>
    <t>Data plan</t>
  </si>
  <si>
    <t>Plan for design activities</t>
  </si>
  <si>
    <t>Updated project plan</t>
  </si>
  <si>
    <t>Data gathering activities</t>
  </si>
  <si>
    <t>Analysed data and structure for design phase</t>
  </si>
  <si>
    <t>Write up findings</t>
  </si>
  <si>
    <t>Diganose report (evidence)</t>
  </si>
  <si>
    <t xml:space="preserve">Design activities to create design for the service </t>
  </si>
  <si>
    <t>Stakeholder feedback on the ideas/ proposals</t>
  </si>
  <si>
    <t>Write up recommendations</t>
  </si>
  <si>
    <t>Recommendations report</t>
  </si>
  <si>
    <t>Implement</t>
  </si>
  <si>
    <t>Create Implementation plan</t>
  </si>
  <si>
    <t>Implementation plan</t>
  </si>
  <si>
    <t>Agree reporting arrangements</t>
  </si>
  <si>
    <t>Agree changes to working practices</t>
  </si>
  <si>
    <t>Keeping in touch/ review point activities</t>
  </si>
  <si>
    <t xml:space="preserve">Keeping in touch (KIT) plan/ review schedule </t>
  </si>
  <si>
    <t>Analyse stakeholder feedback</t>
  </si>
  <si>
    <t>Make changes in response to feedback (if required)</t>
  </si>
  <si>
    <t>Draft SAM operating levels</t>
  </si>
  <si>
    <t>Form Check &amp; Test Group</t>
  </si>
  <si>
    <t>Request SAM input from Karen Sergiou</t>
  </si>
  <si>
    <t>SAM development w Project Team</t>
  </si>
  <si>
    <t>Initial mapping of existing evidence eg Rachel M report, audit</t>
  </si>
  <si>
    <t>SAM induction meeting with Check and Test grp</t>
  </si>
  <si>
    <t>SAM development workshops w Check and Test Group</t>
  </si>
  <si>
    <t>Review output and refine SAM with project team</t>
  </si>
  <si>
    <t>Draft evidence map for how SAM elements will be assessed</t>
  </si>
  <si>
    <t>Present SAM evidence plan to Oversight Board (meeting 2)</t>
  </si>
  <si>
    <t>Present drafted SAM to Co-Chairs for review</t>
  </si>
  <si>
    <t>Refine SAM based on feedback</t>
  </si>
  <si>
    <t>SAM sign-off by co-chairs</t>
  </si>
  <si>
    <t>Present SAM to Oversight Board (meeting 2)</t>
  </si>
  <si>
    <t>Request to co-chairs to review SAM level 5 to align with vision</t>
  </si>
  <si>
    <t>Feedback from co-chairs on SAM L5 review</t>
  </si>
  <si>
    <t>Resourcing -  info gathering</t>
  </si>
  <si>
    <t>Comms to DRs to pre-warn about request</t>
  </si>
  <si>
    <t>Design and testing of spreadsheet and survey questions</t>
  </si>
  <si>
    <t>Detailed distribution planning</t>
  </si>
  <si>
    <t>Co-chair and project team review and feedback</t>
  </si>
  <si>
    <t>Comms drafting for survey distribution</t>
  </si>
  <si>
    <t>Finalise survey</t>
  </si>
  <si>
    <t>Issue survey to Divisions</t>
  </si>
  <si>
    <t>Comms/engagement opportunities to note</t>
  </si>
  <si>
    <t>MSD Finance and GPC (HoDs)</t>
  </si>
  <si>
    <t>18th</t>
  </si>
  <si>
    <t>MPLS GPC (HoDs)</t>
  </si>
  <si>
    <t>24th</t>
  </si>
  <si>
    <t>SSD HAFs meeting</t>
  </si>
  <si>
    <t>28th</t>
  </si>
  <si>
    <t>MPLS Divisional board (HoDs)</t>
  </si>
  <si>
    <t>MSD HAFs meeting with DR</t>
  </si>
  <si>
    <t>11th</t>
  </si>
  <si>
    <t>MPLS HAFs meeting with DR</t>
  </si>
  <si>
    <t>MPLS GPC (HoDs) - ITI presenting</t>
  </si>
  <si>
    <t xml:space="preserve">22nd </t>
  </si>
  <si>
    <t>Cont Ed Strategic mgmnt board - ITI presenting</t>
  </si>
  <si>
    <t xml:space="preserve">23rd </t>
  </si>
  <si>
    <t>SSD Planning and Resources Committee</t>
  </si>
  <si>
    <t>30th</t>
  </si>
  <si>
    <t>Registrar's HAF meeting</t>
  </si>
  <si>
    <t>21st</t>
  </si>
  <si>
    <t>Finance year end roadshows</t>
  </si>
  <si>
    <t>MSD Finance and GPC (HoDs) - ITI presenting</t>
  </si>
  <si>
    <t>6th</t>
  </si>
  <si>
    <t>SSD Divisional Board - ITI presenting</t>
  </si>
  <si>
    <t>9th</t>
  </si>
  <si>
    <t>Hums Divisional Board - ITI presenting</t>
  </si>
  <si>
    <t>MPLS Divisional Board - ITI presenting</t>
  </si>
  <si>
    <t>8th</t>
  </si>
  <si>
    <t>Registrar's SLT</t>
  </si>
  <si>
    <t>14th</t>
  </si>
  <si>
    <t>16th</t>
  </si>
  <si>
    <t>MSD Divisional board</t>
  </si>
  <si>
    <t>20th</t>
  </si>
  <si>
    <t>22nd</t>
  </si>
  <si>
    <t>Hums Planning and Resources committee</t>
  </si>
  <si>
    <t>23rd</t>
  </si>
  <si>
    <t>13th</t>
  </si>
  <si>
    <t>Services Sub committee - ITI presenting</t>
  </si>
  <si>
    <t>w/c 13 Feb</t>
  </si>
  <si>
    <t>w/c 20 Feb</t>
  </si>
  <si>
    <t>w/c 27 Feb</t>
  </si>
  <si>
    <t>w/c 6 Mar</t>
  </si>
  <si>
    <t>w/c 13 Mar</t>
  </si>
  <si>
    <t>w/c 20 Mar</t>
  </si>
  <si>
    <t>w/c 27Mar</t>
  </si>
  <si>
    <t>w/c 3 Apr</t>
  </si>
  <si>
    <t>w/c 10 April</t>
  </si>
  <si>
    <t>w/c 17 April</t>
  </si>
  <si>
    <t>w/c 24 April</t>
  </si>
  <si>
    <t>Working days</t>
  </si>
  <si>
    <t>Tue</t>
  </si>
  <si>
    <t>Mon</t>
  </si>
  <si>
    <t>WEd</t>
  </si>
  <si>
    <t>Thu</t>
  </si>
  <si>
    <t>Wed</t>
  </si>
  <si>
    <t>Feedback from Anne/Sarah on 1st draft SAM</t>
  </si>
  <si>
    <t>Redraft SAM and prepare to brief project team</t>
  </si>
  <si>
    <t>Email Check and Test group</t>
  </si>
  <si>
    <t>Chase Check and Test members</t>
  </si>
  <si>
    <t>Issue invitations to induction and workshops</t>
  </si>
  <si>
    <t>Extend invitations to Oversight Board members</t>
  </si>
  <si>
    <t>Continue to chase new pjt team members</t>
  </si>
  <si>
    <t>Catch up sessions for missing pjt team members</t>
  </si>
  <si>
    <t>Project team meetings - brief team and set tasks for between meetings</t>
  </si>
  <si>
    <t>Write ppt and plan for induction meeting</t>
  </si>
  <si>
    <t>Write workshop POST</t>
  </si>
  <si>
    <t>Prepare workshop materials</t>
  </si>
  <si>
    <t>Order tea/coffee</t>
  </si>
  <si>
    <t>Send advance materials re SAM</t>
  </si>
  <si>
    <t>SAM development workshop w Check and Test Group</t>
  </si>
  <si>
    <t>Back up workshop date if no Finance member for pjt team</t>
  </si>
  <si>
    <t xml:space="preserve">Review workshop outputs </t>
  </si>
  <si>
    <t>Redrafting</t>
  </si>
  <si>
    <t>Refine SAM with project team</t>
  </si>
  <si>
    <t>Laura off w/c 27 Feb</t>
  </si>
  <si>
    <t>Sam off w/c 20 Feb</t>
  </si>
  <si>
    <t>RS out of Worcester st and WFH 24 Feb to 8 March</t>
  </si>
  <si>
    <t>Project team dates still tbc with new members - Hannah Lingard absent 13/2 and 14/2 (unplanned)</t>
  </si>
  <si>
    <t>Engagement and Information Gathering</t>
  </si>
  <si>
    <t>Fri</t>
  </si>
  <si>
    <t>Detailed stakeholder mapping</t>
  </si>
  <si>
    <t>Engagement with Divisional Research Leads</t>
  </si>
  <si>
    <t>Invites to meeting/interview</t>
  </si>
  <si>
    <t>Done</t>
  </si>
  <si>
    <t>Follow up with non-responders</t>
  </si>
  <si>
    <t>Plan</t>
  </si>
  <si>
    <t>Prep and circulate intro slide pack</t>
  </si>
  <si>
    <t>Meetings</t>
  </si>
  <si>
    <t>Hold Divisional Research Lead Meetings:</t>
  </si>
  <si>
    <t>Key deadline/milestone</t>
  </si>
  <si>
    <t>MPLS</t>
  </si>
  <si>
    <t>MSD</t>
  </si>
  <si>
    <t>HUMS</t>
  </si>
  <si>
    <t>GLAM</t>
  </si>
  <si>
    <t>SSD</t>
  </si>
  <si>
    <t>Write up mtg findings/notes</t>
  </si>
  <si>
    <t>Engagement with PIs and Key Prof. Srvcs Staff</t>
  </si>
  <si>
    <t>Divisional engagement planning</t>
  </si>
  <si>
    <t>Prep comms for interview request</t>
  </si>
  <si>
    <t>Legitimate interest request for interviews</t>
  </si>
  <si>
    <t>Prep POST and key questions for interviews</t>
  </si>
  <si>
    <t>Confirm divisional approach and contact key groups</t>
  </si>
  <si>
    <t>Set up interviews</t>
  </si>
  <si>
    <t>Hold PIs/key Prof. Srvcs. Staff interviews:</t>
  </si>
  <si>
    <t>[expand section when identified]</t>
  </si>
  <si>
    <t>Identify themes and incorporate into diagnose phase</t>
  </si>
  <si>
    <t>Staffing and Activity Data Collection (Resource Audit)</t>
  </si>
  <si>
    <t>Survey Design - Questions / Structure</t>
  </si>
  <si>
    <t>Prep comms for survey request</t>
  </si>
  <si>
    <t>Survey Design - set up - JISC</t>
  </si>
  <si>
    <t>RUN Survey</t>
  </si>
  <si>
    <t>Analyse survey results</t>
  </si>
  <si>
    <t>Prep slide deck/analysis for OB2</t>
  </si>
  <si>
    <t>Oversight Board Mtg 2 - 27/4</t>
  </si>
  <si>
    <t>w/c 1 May</t>
  </si>
  <si>
    <t>w/c 8 May</t>
  </si>
  <si>
    <t>w/c 15 May</t>
  </si>
  <si>
    <t>Process Improvement</t>
  </si>
  <si>
    <t>Katherine Gardiner meetings</t>
  </si>
  <si>
    <t>Mtg w Cat Temple</t>
  </si>
  <si>
    <t>Project team process review planning</t>
  </si>
  <si>
    <t>Project team confirm areas for priority review [tbd]</t>
  </si>
  <si>
    <t>ROPOG/Check and Test Process review</t>
  </si>
  <si>
    <t>ROPOG meeting</t>
  </si>
  <si>
    <t>Comms planning for PUG/C&amp;T group re workstream</t>
  </si>
  <si>
    <t>Form PUG</t>
  </si>
  <si>
    <t>Invite PUG and C&amp;T group to workshop(s) [no. tbd]</t>
  </si>
  <si>
    <t>Confirm attendance and workshop plans</t>
  </si>
  <si>
    <t>Update OB on process improvement workstream planning</t>
  </si>
  <si>
    <t>Hold workshops [no. tbd]</t>
  </si>
  <si>
    <t>Themes, Wastes, Improvements captured</t>
  </si>
  <si>
    <t>Review Outputs</t>
  </si>
  <si>
    <t>Week commencing:</t>
  </si>
  <si>
    <t>Christmas</t>
  </si>
  <si>
    <t>Bank Hol</t>
  </si>
  <si>
    <t>Easter</t>
  </si>
  <si>
    <r>
      <rPr>
        <i/>
        <sz val="10"/>
        <color theme="1"/>
        <rFont val="Calibri"/>
        <family val="2"/>
        <scheme val="minor"/>
      </rPr>
      <t>Bank Hol</t>
    </r>
    <r>
      <rPr>
        <sz val="10"/>
        <color theme="1"/>
        <rFont val="Calibri"/>
        <family val="2"/>
        <scheme val="minor"/>
      </rPr>
      <t xml:space="preserve">
Half Term</t>
    </r>
  </si>
  <si>
    <t>CI Conf</t>
  </si>
  <si>
    <t>Evidence Report</t>
  </si>
  <si>
    <t>Summer</t>
  </si>
  <si>
    <r>
      <rPr>
        <i/>
        <sz val="10"/>
        <color theme="1"/>
        <rFont val="Calibri"/>
        <family val="2"/>
        <scheme val="minor"/>
      </rPr>
      <t>Bank Hol</t>
    </r>
    <r>
      <rPr>
        <sz val="10"/>
        <color theme="1"/>
        <rFont val="Calibri"/>
        <family val="2"/>
        <scheme val="minor"/>
      </rPr>
      <t xml:space="preserve">
Summer</t>
    </r>
  </si>
  <si>
    <t>Half Term</t>
  </si>
  <si>
    <t>Options Report</t>
  </si>
  <si>
    <t>Recommendations Rpt &amp; Implementation Plan</t>
  </si>
  <si>
    <t>Governance</t>
  </si>
  <si>
    <t>OB Meetings</t>
  </si>
  <si>
    <t>Oversight Board to review and consider outcomes of Diagnose Phase</t>
  </si>
  <si>
    <t>Co-Chair Meetings</t>
  </si>
  <si>
    <t>Focus MPRs</t>
  </si>
  <si>
    <t>Project Start up</t>
  </si>
  <si>
    <t>Identify and appoint Sponsor</t>
  </si>
  <si>
    <t>Identify and appoint Co-Chairs</t>
  </si>
  <si>
    <t>Identify and invite Oversight Board Members</t>
  </si>
  <si>
    <t>Identify 1st Oversight Board meeting date</t>
  </si>
  <si>
    <t>Desk research - existing processes and materials</t>
  </si>
  <si>
    <t>Audit reports</t>
  </si>
  <si>
    <t>Draft Charter</t>
  </si>
  <si>
    <t>High-level project plan</t>
  </si>
  <si>
    <t>Initial Stakeholder Map</t>
  </si>
  <si>
    <t>Communications</t>
  </si>
  <si>
    <t>Oversight Board Members invitation</t>
  </si>
  <si>
    <t>Oversight Board - 1st meeting - Scope sign off</t>
  </si>
  <si>
    <t>Initial Communications Launch planning</t>
  </si>
  <si>
    <t xml:space="preserve">Communications Plan </t>
  </si>
  <si>
    <t>Initial Communications Launch</t>
  </si>
  <si>
    <t>Stakeholder Engagement Planning</t>
  </si>
  <si>
    <t>Ongoing Comms (e.g. cascade)</t>
  </si>
  <si>
    <t>Service Assessment Model Design</t>
  </si>
  <si>
    <t>SAM - check with… TBD</t>
  </si>
  <si>
    <t>SAM operating levels approved</t>
  </si>
  <si>
    <t>Data Collection</t>
  </si>
  <si>
    <t>High Level data collection Plan</t>
  </si>
  <si>
    <t>Detailed Data Collection Plan</t>
  </si>
  <si>
    <t>Oversight Board - 2nd meeting - SAM and diagnose plan sign off</t>
  </si>
  <si>
    <t>Benchmarking data collection</t>
  </si>
  <si>
    <t>Service Assessment Staff Briefing</t>
  </si>
  <si>
    <t>Targetted SAM Interviews, Workshops, Surveys</t>
  </si>
  <si>
    <t>Voice of Customers and Partners</t>
  </si>
  <si>
    <t xml:space="preserve">Service Assessment </t>
  </si>
  <si>
    <t>Current Operating Level Self Assessment</t>
  </si>
  <si>
    <t>Data Analysis</t>
  </si>
  <si>
    <t>Evidence Report (Diagnose Report)</t>
  </si>
  <si>
    <t>Oversight Board - 3rd meeting -  evidence gathering  stage sign off</t>
  </si>
  <si>
    <t xml:space="preserve">Design Activities </t>
  </si>
  <si>
    <t>TBD</t>
  </si>
  <si>
    <t>Oversight Board - 4th meeting - options report and prioritising recommendations</t>
  </si>
  <si>
    <t>Develop high-level proposal for implementation</t>
  </si>
  <si>
    <t>Recommendations Report and Implementation Plan</t>
  </si>
  <si>
    <t>Workstream:</t>
  </si>
  <si>
    <t>OB Meeting 2 - 27 April - SAM and diagnose plan sign off</t>
  </si>
  <si>
    <t>Sponsor updates</t>
  </si>
  <si>
    <t>Process improvement</t>
  </si>
  <si>
    <t>Initial walkthrough with project team (MRP6: Manage Projects)</t>
  </si>
  <si>
    <t>Process walkthrough planning / prep</t>
  </si>
  <si>
    <t>Project team process improvement planning</t>
  </si>
  <si>
    <t>ROPOG mtg</t>
  </si>
  <si>
    <t xml:space="preserve">RACI </t>
  </si>
  <si>
    <t>Engagement and Info</t>
  </si>
  <si>
    <t>Gathering</t>
  </si>
  <si>
    <t>Approach to engagement via Divisional Research Leads</t>
  </si>
  <si>
    <t>Meetings with Divisional Research Leads</t>
  </si>
  <si>
    <t>Divisional engagement planning following feedback</t>
  </si>
  <si>
    <t>Divisional comms re PI interviews</t>
  </si>
  <si>
    <t xml:space="preserve">Interviews w PIs and Prof. Srvcs. Staff (PSS) </t>
  </si>
  <si>
    <t>Staffing and Activity Data Collection (Resource Audit) Survey Design</t>
  </si>
  <si>
    <t>Staffing and Activity Data Collection (Resource Audit) RUN Survey</t>
  </si>
  <si>
    <t>Present initial results to Oversight Board (meeting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</si>
</sst>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.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scheme val="minor"/>
    </font>
    <font>
      <b/>
      <sz val="11"/>
      <color rgb="FF000000"/>
      <name val="Calibri"/>
      <scheme val="minor"/>
    </font>
    <font>
      <sz val="10"/>
      <color theme="0"/>
      <name val="Calibri"/>
      <family val="2"/>
      <scheme val="minor"/>
    </font>
    <font>
      <i/>
      <sz val="1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AEAAAA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9FFF5"/>
        <bgColor indexed="64"/>
      </patternFill>
    </fill>
    <fill>
      <patternFill patternType="solid">
        <fgColor rgb="FFF70F70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medium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30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2" fillId="0" borderId="0" xfId="0" applyFont="1"/>
    <xf numFmtId="0" fontId="2" fillId="7" borderId="0" xfId="0" applyFont="1" applyFill="1"/>
    <xf numFmtId="0" fontId="2" fillId="4" borderId="0" xfId="0" applyFont="1" applyFill="1"/>
    <xf numFmtId="0" fontId="1" fillId="0" borderId="0" xfId="0" applyFont="1" applyAlignment="1">
      <alignment horizontal="right"/>
    </xf>
    <xf numFmtId="0" fontId="2" fillId="5" borderId="0" xfId="0" applyFont="1" applyFill="1"/>
    <xf numFmtId="0" fontId="2" fillId="0" borderId="2" xfId="0" applyFont="1" applyBorder="1"/>
    <xf numFmtId="0" fontId="1" fillId="5" borderId="0" xfId="0" applyFont="1" applyFill="1"/>
    <xf numFmtId="0" fontId="1" fillId="5" borderId="2" xfId="0" applyFont="1" applyFill="1" applyBorder="1"/>
    <xf numFmtId="14" fontId="0" fillId="0" borderId="6" xfId="0" applyNumberFormat="1" applyBorder="1" applyAlignment="1">
      <alignment textRotation="90"/>
    </xf>
    <xf numFmtId="14" fontId="0" fillId="0" borderId="7" xfId="0" applyNumberFormat="1" applyBorder="1" applyAlignment="1">
      <alignment textRotation="90"/>
    </xf>
    <xf numFmtId="0" fontId="0" fillId="0" borderId="2" xfId="0" applyBorder="1"/>
    <xf numFmtId="0" fontId="0" fillId="3" borderId="2" xfId="0" applyFill="1" applyBorder="1"/>
    <xf numFmtId="0" fontId="0" fillId="10" borderId="0" xfId="0" applyFill="1" applyAlignment="1">
      <alignment horizontal="center" vertical="top" wrapText="1"/>
    </xf>
    <xf numFmtId="0" fontId="0" fillId="10" borderId="0" xfId="0" applyFill="1" applyAlignment="1">
      <alignment vertical="top" wrapText="1"/>
    </xf>
    <xf numFmtId="0" fontId="0" fillId="4" borderId="0" xfId="0" applyFill="1"/>
    <xf numFmtId="0" fontId="0" fillId="8" borderId="0" xfId="0" applyFill="1"/>
    <xf numFmtId="0" fontId="0" fillId="2" borderId="0" xfId="0" applyFill="1"/>
    <xf numFmtId="0" fontId="0" fillId="6" borderId="0" xfId="0" applyFill="1"/>
    <xf numFmtId="0" fontId="0" fillId="10" borderId="0" xfId="0" applyFill="1"/>
    <xf numFmtId="0" fontId="0" fillId="5" borderId="0" xfId="0" applyFill="1"/>
    <xf numFmtId="0" fontId="0" fillId="7" borderId="0" xfId="0" applyFill="1"/>
    <xf numFmtId="0" fontId="2" fillId="11" borderId="0" xfId="0" applyFont="1" applyFill="1"/>
    <xf numFmtId="0" fontId="0" fillId="11" borderId="0" xfId="0" applyFill="1"/>
    <xf numFmtId="0" fontId="5" fillId="0" borderId="0" xfId="0" applyFont="1"/>
    <xf numFmtId="0" fontId="5" fillId="0" borderId="0" xfId="0" applyFont="1" applyAlignment="1">
      <alignment horizontal="right"/>
    </xf>
    <xf numFmtId="0" fontId="4" fillId="9" borderId="0" xfId="0" applyFont="1" applyFill="1" applyAlignment="1">
      <alignment horizontal="center" textRotation="90"/>
    </xf>
    <xf numFmtId="0" fontId="4" fillId="0" borderId="0" xfId="0" applyFont="1"/>
    <xf numFmtId="0" fontId="3" fillId="10" borderId="0" xfId="0" applyFont="1" applyFill="1" applyAlignment="1">
      <alignment horizontal="center" vertical="top" wrapText="1"/>
    </xf>
    <xf numFmtId="14" fontId="6" fillId="3" borderId="0" xfId="0" applyNumberFormat="1" applyFont="1" applyFill="1" applyAlignment="1">
      <alignment horizontal="center" textRotation="90"/>
    </xf>
    <xf numFmtId="14" fontId="4" fillId="0" borderId="3" xfId="0" applyNumberFormat="1" applyFont="1" applyBorder="1" applyAlignment="1">
      <alignment horizontal="center" textRotation="90"/>
    </xf>
    <xf numFmtId="14" fontId="4" fillId="0" borderId="0" xfId="0" applyNumberFormat="1" applyFont="1" applyAlignment="1">
      <alignment horizontal="center" textRotation="90"/>
    </xf>
    <xf numFmtId="14" fontId="6" fillId="0" borderId="0" xfId="0" applyNumberFormat="1" applyFont="1" applyAlignment="1">
      <alignment horizontal="center" textRotation="90"/>
    </xf>
    <xf numFmtId="14" fontId="4" fillId="9" borderId="0" xfId="0" applyNumberFormat="1" applyFont="1" applyFill="1" applyAlignment="1">
      <alignment horizontal="center" textRotation="90"/>
    </xf>
    <xf numFmtId="14" fontId="4" fillId="9" borderId="0" xfId="0" applyNumberFormat="1" applyFont="1" applyFill="1" applyAlignment="1">
      <alignment horizontal="center" textRotation="90" wrapText="1"/>
    </xf>
    <xf numFmtId="14" fontId="6" fillId="9" borderId="0" xfId="0" applyNumberFormat="1" applyFont="1" applyFill="1" applyAlignment="1">
      <alignment horizontal="center" textRotation="90"/>
    </xf>
    <xf numFmtId="14" fontId="7" fillId="3" borderId="0" xfId="0" applyNumberFormat="1" applyFont="1" applyFill="1" applyAlignment="1">
      <alignment horizontal="center" textRotation="90" wrapText="1"/>
    </xf>
    <xf numFmtId="0" fontId="1" fillId="3" borderId="0" xfId="0" applyFont="1" applyFill="1"/>
    <xf numFmtId="0" fontId="1" fillId="3" borderId="2" xfId="0" applyFont="1" applyFill="1" applyBorder="1"/>
    <xf numFmtId="14" fontId="0" fillId="0" borderId="8" xfId="0" applyNumberFormat="1" applyBorder="1" applyAlignment="1">
      <alignment textRotation="90"/>
    </xf>
    <xf numFmtId="14" fontId="0" fillId="0" borderId="4" xfId="0" applyNumberFormat="1" applyBorder="1" applyAlignment="1">
      <alignment textRotation="90"/>
    </xf>
    <xf numFmtId="14" fontId="0" fillId="0" borderId="1" xfId="0" applyNumberFormat="1" applyBorder="1" applyAlignment="1">
      <alignment textRotation="90"/>
    </xf>
    <xf numFmtId="14" fontId="0" fillId="0" borderId="5" xfId="0" applyNumberFormat="1" applyBorder="1" applyAlignment="1">
      <alignment textRotation="90"/>
    </xf>
    <xf numFmtId="14" fontId="0" fillId="10" borderId="4" xfId="0" applyNumberFormat="1" applyFill="1" applyBorder="1" applyAlignment="1">
      <alignment textRotation="90"/>
    </xf>
    <xf numFmtId="14" fontId="0" fillId="10" borderId="1" xfId="0" applyNumberFormat="1" applyFill="1" applyBorder="1" applyAlignment="1">
      <alignment textRotation="90"/>
    </xf>
    <xf numFmtId="14" fontId="0" fillId="10" borderId="5" xfId="0" applyNumberFormat="1" applyFill="1" applyBorder="1" applyAlignment="1">
      <alignment textRotation="90"/>
    </xf>
    <xf numFmtId="0" fontId="2" fillId="3" borderId="0" xfId="0" applyFont="1" applyFill="1"/>
    <xf numFmtId="14" fontId="6" fillId="3" borderId="9" xfId="0" applyNumberFormat="1" applyFont="1" applyFill="1" applyBorder="1" applyAlignment="1">
      <alignment horizontal="center" textRotation="90"/>
    </xf>
    <xf numFmtId="14" fontId="4" fillId="9" borderId="9" xfId="0" applyNumberFormat="1" applyFont="1" applyFill="1" applyBorder="1" applyAlignment="1">
      <alignment horizontal="center" textRotation="90"/>
    </xf>
    <xf numFmtId="14" fontId="4" fillId="0" borderId="9" xfId="0" applyNumberFormat="1" applyFont="1" applyBorder="1" applyAlignment="1">
      <alignment horizontal="center" textRotation="90"/>
    </xf>
    <xf numFmtId="0" fontId="4" fillId="9" borderId="9" xfId="0" applyFont="1" applyFill="1" applyBorder="1" applyAlignment="1">
      <alignment horizontal="center" textRotation="90"/>
    </xf>
    <xf numFmtId="14" fontId="6" fillId="0" borderId="9" xfId="0" applyNumberFormat="1" applyFont="1" applyBorder="1" applyAlignment="1">
      <alignment horizontal="center" textRotation="90"/>
    </xf>
    <xf numFmtId="14" fontId="4" fillId="9" borderId="9" xfId="0" applyNumberFormat="1" applyFont="1" applyFill="1" applyBorder="1" applyAlignment="1">
      <alignment horizontal="center" textRotation="90" wrapText="1"/>
    </xf>
    <xf numFmtId="14" fontId="6" fillId="9" borderId="9" xfId="0" applyNumberFormat="1" applyFont="1" applyFill="1" applyBorder="1" applyAlignment="1">
      <alignment horizontal="center" textRotation="90"/>
    </xf>
    <xf numFmtId="14" fontId="7" fillId="3" borderId="9" xfId="0" applyNumberFormat="1" applyFont="1" applyFill="1" applyBorder="1" applyAlignment="1">
      <alignment horizontal="center" textRotation="90" wrapText="1"/>
    </xf>
    <xf numFmtId="0" fontId="0" fillId="12" borderId="0" xfId="0" applyFill="1"/>
    <xf numFmtId="0" fontId="1" fillId="0" borderId="9" xfId="0" applyFont="1" applyBorder="1"/>
    <xf numFmtId="0" fontId="0" fillId="0" borderId="9" xfId="0" applyBorder="1"/>
    <xf numFmtId="0" fontId="0" fillId="0" borderId="9" xfId="0" applyBorder="1" applyAlignment="1">
      <alignment horizontal="left"/>
    </xf>
    <xf numFmtId="0" fontId="2" fillId="12" borderId="0" xfId="0" applyFont="1" applyFill="1"/>
    <xf numFmtId="14" fontId="8" fillId="0" borderId="10" xfId="0" applyNumberFormat="1" applyFont="1" applyBorder="1" applyAlignment="1">
      <alignment textRotation="90"/>
    </xf>
    <xf numFmtId="14" fontId="8" fillId="0" borderId="11" xfId="0" applyNumberFormat="1" applyFont="1" applyBorder="1" applyAlignment="1">
      <alignment textRotation="90"/>
    </xf>
    <xf numFmtId="14" fontId="8" fillId="0" borderId="12" xfId="0" applyNumberFormat="1" applyFont="1" applyBorder="1" applyAlignment="1">
      <alignment textRotation="90"/>
    </xf>
    <xf numFmtId="14" fontId="0" fillId="0" borderId="13" xfId="0" applyNumberFormat="1" applyBorder="1" applyAlignment="1">
      <alignment textRotation="90"/>
    </xf>
    <xf numFmtId="0" fontId="1" fillId="0" borderId="14" xfId="0" applyFont="1" applyBorder="1"/>
    <xf numFmtId="0" fontId="0" fillId="0" borderId="14" xfId="0" applyBorder="1"/>
    <xf numFmtId="0" fontId="3" fillId="10" borderId="14" xfId="0" applyFont="1" applyFill="1" applyBorder="1" applyAlignment="1">
      <alignment horizontal="center" vertical="top" wrapText="1"/>
    </xf>
    <xf numFmtId="0" fontId="0" fillId="12" borderId="15" xfId="0" applyFill="1" applyBorder="1"/>
    <xf numFmtId="0" fontId="0" fillId="0" borderId="15" xfId="0" applyBorder="1"/>
    <xf numFmtId="0" fontId="0" fillId="0" borderId="15" xfId="0" applyBorder="1" applyAlignment="1">
      <alignment vertical="top" wrapText="1"/>
    </xf>
    <xf numFmtId="0" fontId="0" fillId="10" borderId="15" xfId="0" applyFill="1" applyBorder="1" applyAlignment="1">
      <alignment vertical="top" wrapText="1"/>
    </xf>
    <xf numFmtId="0" fontId="0" fillId="13" borderId="15" xfId="0" applyFill="1" applyBorder="1"/>
    <xf numFmtId="0" fontId="0" fillId="0" borderId="16" xfId="0" applyBorder="1"/>
    <xf numFmtId="0" fontId="0" fillId="12" borderId="16" xfId="0" applyFill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12" borderId="21" xfId="0" applyFill="1" applyBorder="1"/>
    <xf numFmtId="0" fontId="0" fillId="0" borderId="22" xfId="0" applyBorder="1"/>
    <xf numFmtId="0" fontId="0" fillId="0" borderId="21" xfId="0" applyBorder="1"/>
    <xf numFmtId="0" fontId="0" fillId="12" borderId="22" xfId="0" applyFill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12" borderId="26" xfId="0" applyFill="1" applyBorder="1"/>
    <xf numFmtId="0" fontId="0" fillId="0" borderId="26" xfId="0" applyBorder="1"/>
    <xf numFmtId="0" fontId="0" fillId="0" borderId="27" xfId="0" applyBorder="1"/>
    <xf numFmtId="0" fontId="0" fillId="14" borderId="0" xfId="0" applyFill="1"/>
    <xf numFmtId="0" fontId="0" fillId="9" borderId="0" xfId="0" applyFill="1"/>
    <xf numFmtId="14" fontId="8" fillId="15" borderId="10" xfId="0" applyNumberFormat="1" applyFont="1" applyFill="1" applyBorder="1" applyAlignment="1">
      <alignment textRotation="90"/>
    </xf>
    <xf numFmtId="14" fontId="8" fillId="15" borderId="11" xfId="0" applyNumberFormat="1" applyFont="1" applyFill="1" applyBorder="1" applyAlignment="1">
      <alignment textRotation="90"/>
    </xf>
    <xf numFmtId="14" fontId="8" fillId="15" borderId="12" xfId="0" applyNumberFormat="1" applyFont="1" applyFill="1" applyBorder="1" applyAlignment="1">
      <alignment textRotation="90"/>
    </xf>
    <xf numFmtId="0" fontId="0" fillId="15" borderId="19" xfId="0" applyFill="1" applyBorder="1"/>
    <xf numFmtId="0" fontId="0" fillId="15" borderId="14" xfId="0" applyFill="1" applyBorder="1"/>
    <xf numFmtId="0" fontId="0" fillId="15" borderId="20" xfId="0" applyFill="1" applyBorder="1"/>
    <xf numFmtId="0" fontId="0" fillId="15" borderId="21" xfId="0" applyFill="1" applyBorder="1"/>
    <xf numFmtId="0" fontId="0" fillId="15" borderId="15" xfId="0" applyFill="1" applyBorder="1"/>
    <xf numFmtId="0" fontId="0" fillId="15" borderId="22" xfId="0" applyFill="1" applyBorder="1"/>
    <xf numFmtId="0" fontId="0" fillId="15" borderId="23" xfId="0" applyFill="1" applyBorder="1"/>
    <xf numFmtId="0" fontId="0" fillId="15" borderId="24" xfId="0" applyFill="1" applyBorder="1"/>
    <xf numFmtId="0" fontId="0" fillId="15" borderId="25" xfId="0" applyFill="1" applyBorder="1"/>
    <xf numFmtId="0" fontId="0" fillId="15" borderId="28" xfId="0" applyFill="1" applyBorder="1"/>
    <xf numFmtId="0" fontId="0" fillId="14" borderId="29" xfId="0" applyFill="1" applyBorder="1"/>
    <xf numFmtId="0" fontId="0" fillId="0" borderId="30" xfId="0" applyBorder="1"/>
    <xf numFmtId="0" fontId="0" fillId="0" borderId="31" xfId="0" applyBorder="1"/>
    <xf numFmtId="0" fontId="0" fillId="16" borderId="0" xfId="0" applyFill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29" xfId="0" applyBorder="1"/>
    <xf numFmtId="0" fontId="0" fillId="0" borderId="39" xfId="0" applyBorder="1"/>
    <xf numFmtId="0" fontId="0" fillId="16" borderId="33" xfId="0" applyFill="1" applyBorder="1"/>
    <xf numFmtId="0" fontId="0" fillId="16" borderId="32" xfId="0" applyFill="1" applyBorder="1"/>
    <xf numFmtId="14" fontId="8" fillId="0" borderId="1" xfId="0" applyNumberFormat="1" applyFont="1" applyBorder="1" applyAlignment="1">
      <alignment textRotation="90"/>
    </xf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14" fontId="8" fillId="17" borderId="11" xfId="0" applyNumberFormat="1" applyFont="1" applyFill="1" applyBorder="1" applyAlignment="1">
      <alignment textRotation="90"/>
    </xf>
    <xf numFmtId="14" fontId="8" fillId="17" borderId="12" xfId="0" applyNumberFormat="1" applyFont="1" applyFill="1" applyBorder="1" applyAlignment="1">
      <alignment textRotation="90"/>
    </xf>
    <xf numFmtId="14" fontId="8" fillId="17" borderId="10" xfId="0" applyNumberFormat="1" applyFont="1" applyFill="1" applyBorder="1" applyAlignment="1">
      <alignment textRotation="90"/>
    </xf>
    <xf numFmtId="0" fontId="0" fillId="17" borderId="26" xfId="0" applyFill="1" applyBorder="1"/>
    <xf numFmtId="0" fontId="0" fillId="17" borderId="22" xfId="0" applyFill="1" applyBorder="1"/>
    <xf numFmtId="0" fontId="0" fillId="17" borderId="21" xfId="0" applyFill="1" applyBorder="1"/>
    <xf numFmtId="0" fontId="0" fillId="17" borderId="27" xfId="0" applyFill="1" applyBorder="1"/>
    <xf numFmtId="0" fontId="0" fillId="17" borderId="25" xfId="0" applyFill="1" applyBorder="1"/>
    <xf numFmtId="0" fontId="0" fillId="17" borderId="23" xfId="0" applyFill="1" applyBorder="1"/>
    <xf numFmtId="0" fontId="0" fillId="18" borderId="26" xfId="0" applyFill="1" applyBorder="1"/>
    <xf numFmtId="0" fontId="0" fillId="13" borderId="40" xfId="0" applyFill="1" applyBorder="1"/>
    <xf numFmtId="0" fontId="0" fillId="18" borderId="42" xfId="0" applyFill="1" applyBorder="1"/>
    <xf numFmtId="0" fontId="0" fillId="0" borderId="46" xfId="0" applyBorder="1"/>
    <xf numFmtId="0" fontId="0" fillId="0" borderId="47" xfId="0" applyBorder="1"/>
    <xf numFmtId="0" fontId="0" fillId="0" borderId="0" xfId="0" applyAlignment="1">
      <alignment horizontal="left" indent="1"/>
    </xf>
    <xf numFmtId="0" fontId="0" fillId="18" borderId="16" xfId="0" applyFill="1" applyBorder="1"/>
    <xf numFmtId="0" fontId="0" fillId="18" borderId="15" xfId="0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left" indent="2"/>
    </xf>
    <xf numFmtId="0" fontId="0" fillId="0" borderId="41" xfId="0" applyBorder="1" applyAlignment="1">
      <alignment horizontal="left" indent="2"/>
    </xf>
    <xf numFmtId="0" fontId="0" fillId="12" borderId="18" xfId="0" applyFill="1" applyBorder="1"/>
    <xf numFmtId="0" fontId="0" fillId="17" borderId="39" xfId="0" applyFill="1" applyBorder="1"/>
    <xf numFmtId="0" fontId="0" fillId="17" borderId="43" xfId="0" applyFill="1" applyBorder="1"/>
    <xf numFmtId="0" fontId="0" fillId="17" borderId="45" xfId="0" applyFill="1" applyBorder="1"/>
    <xf numFmtId="0" fontId="1" fillId="0" borderId="1" xfId="0" applyFont="1" applyBorder="1" applyAlignment="1">
      <alignment wrapText="1"/>
    </xf>
    <xf numFmtId="0" fontId="0" fillId="16" borderId="16" xfId="0" applyFill="1" applyBorder="1"/>
    <xf numFmtId="0" fontId="9" fillId="0" borderId="0" xfId="0" applyFont="1"/>
    <xf numFmtId="0" fontId="2" fillId="16" borderId="0" xfId="0" applyFont="1" applyFill="1"/>
    <xf numFmtId="0" fontId="0" fillId="16" borderId="15" xfId="0" applyFill="1" applyBorder="1"/>
    <xf numFmtId="0" fontId="0" fillId="16" borderId="26" xfId="0" applyFill="1" applyBorder="1"/>
    <xf numFmtId="0" fontId="0" fillId="16" borderId="21" xfId="0" applyFill="1" applyBorder="1"/>
    <xf numFmtId="0" fontId="0" fillId="16" borderId="22" xfId="0" applyFill="1" applyBorder="1"/>
    <xf numFmtId="0" fontId="0" fillId="17" borderId="15" xfId="0" applyFill="1" applyBorder="1"/>
    <xf numFmtId="0" fontId="0" fillId="17" borderId="24" xfId="0" applyFill="1" applyBorder="1"/>
    <xf numFmtId="0" fontId="0" fillId="17" borderId="18" xfId="0" applyFill="1" applyBorder="1"/>
    <xf numFmtId="0" fontId="0" fillId="0" borderId="0" xfId="0" applyAlignment="1">
      <alignment vertical="center" wrapText="1"/>
    </xf>
    <xf numFmtId="0" fontId="0" fillId="0" borderId="41" xfId="0" applyBorder="1" applyAlignment="1">
      <alignment vertical="center" wrapText="1"/>
    </xf>
    <xf numFmtId="0" fontId="0" fillId="0" borderId="41" xfId="0" applyBorder="1" applyAlignment="1">
      <alignment horizontal="left"/>
    </xf>
    <xf numFmtId="0" fontId="0" fillId="12" borderId="42" xfId="0" applyFill="1" applyBorder="1"/>
    <xf numFmtId="0" fontId="0" fillId="0" borderId="40" xfId="0" applyBorder="1"/>
    <xf numFmtId="0" fontId="0" fillId="0" borderId="51" xfId="0" applyBorder="1"/>
    <xf numFmtId="0" fontId="0" fillId="17" borderId="17" xfId="0" applyFill="1" applyBorder="1"/>
    <xf numFmtId="0" fontId="0" fillId="17" borderId="42" xfId="0" applyFill="1" applyBorder="1"/>
    <xf numFmtId="0" fontId="0" fillId="17" borderId="29" xfId="0" applyFill="1" applyBorder="1"/>
    <xf numFmtId="0" fontId="0" fillId="17" borderId="51" xfId="0" applyFill="1" applyBorder="1"/>
    <xf numFmtId="0" fontId="0" fillId="12" borderId="17" xfId="0" applyFill="1" applyBorder="1"/>
    <xf numFmtId="0" fontId="0" fillId="12" borderId="51" xfId="0" applyFill="1" applyBorder="1"/>
    <xf numFmtId="0" fontId="0" fillId="12" borderId="29" xfId="0" applyFill="1" applyBorder="1"/>
    <xf numFmtId="0" fontId="0" fillId="8" borderId="0" xfId="0" applyFill="1" applyAlignment="1">
      <alignment horizontal="left"/>
    </xf>
    <xf numFmtId="0" fontId="0" fillId="16" borderId="43" xfId="0" applyFill="1" applyBorder="1"/>
    <xf numFmtId="0" fontId="0" fillId="16" borderId="27" xfId="0" applyFill="1" applyBorder="1"/>
    <xf numFmtId="0" fontId="0" fillId="16" borderId="24" xfId="0" applyFill="1" applyBorder="1"/>
    <xf numFmtId="0" fontId="0" fillId="12" borderId="24" xfId="0" applyFill="1" applyBorder="1"/>
    <xf numFmtId="0" fontId="0" fillId="0" borderId="41" xfId="0" applyBorder="1" applyAlignment="1">
      <alignment horizontal="left" indent="1"/>
    </xf>
    <xf numFmtId="0" fontId="0" fillId="12" borderId="45" xfId="0" applyFill="1" applyBorder="1"/>
    <xf numFmtId="0" fontId="0" fillId="18" borderId="22" xfId="0" applyFill="1" applyBorder="1"/>
    <xf numFmtId="0" fontId="0" fillId="14" borderId="21" xfId="0" applyFill="1" applyBorder="1"/>
    <xf numFmtId="0" fontId="8" fillId="16" borderId="21" xfId="0" applyFont="1" applyFill="1" applyBorder="1"/>
    <xf numFmtId="0" fontId="0" fillId="16" borderId="23" xfId="0" applyFill="1" applyBorder="1"/>
    <xf numFmtId="0" fontId="0" fillId="9" borderId="16" xfId="0" applyFill="1" applyBorder="1"/>
    <xf numFmtId="14" fontId="0" fillId="0" borderId="0" xfId="0" applyNumberFormat="1" applyAlignment="1">
      <alignment textRotation="90"/>
    </xf>
    <xf numFmtId="0" fontId="2" fillId="0" borderId="9" xfId="0" applyFont="1" applyBorder="1"/>
    <xf numFmtId="0" fontId="2" fillId="19" borderId="9" xfId="0" applyFont="1" applyFill="1" applyBorder="1"/>
    <xf numFmtId="0" fontId="17" fillId="0" borderId="0" xfId="0" applyFont="1"/>
    <xf numFmtId="14" fontId="0" fillId="0" borderId="0" xfId="0" applyNumberFormat="1" applyAlignment="1">
      <alignment textRotation="90" wrapText="1"/>
    </xf>
    <xf numFmtId="0" fontId="1" fillId="0" borderId="56" xfId="0" applyFont="1" applyBorder="1"/>
    <xf numFmtId="0" fontId="16" fillId="0" borderId="56" xfId="0" applyFont="1" applyBorder="1"/>
    <xf numFmtId="0" fontId="1" fillId="0" borderId="57" xfId="0" applyFont="1" applyBorder="1"/>
    <xf numFmtId="0" fontId="1" fillId="0" borderId="56" xfId="0" applyFont="1" applyBorder="1" applyAlignment="1">
      <alignment wrapText="1"/>
    </xf>
    <xf numFmtId="164" fontId="0" fillId="0" borderId="0" xfId="0" applyNumberFormat="1"/>
    <xf numFmtId="164" fontId="0" fillId="25" borderId="15" xfId="0" applyNumberFormat="1" applyFill="1" applyBorder="1" applyAlignment="1">
      <alignment horizontal="left"/>
    </xf>
    <xf numFmtId="164" fontId="14" fillId="22" borderId="0" xfId="0" applyNumberFormat="1" applyFont="1" applyFill="1"/>
    <xf numFmtId="164" fontId="0" fillId="20" borderId="0" xfId="0" applyNumberFormat="1" applyFill="1" applyAlignment="1">
      <alignment textRotation="90"/>
    </xf>
    <xf numFmtId="164" fontId="0" fillId="21" borderId="0" xfId="0" applyNumberFormat="1" applyFill="1" applyAlignment="1">
      <alignment textRotation="90"/>
    </xf>
    <xf numFmtId="164" fontId="1" fillId="25" borderId="15" xfId="0" applyNumberFormat="1" applyFont="1" applyFill="1" applyBorder="1" applyAlignment="1">
      <alignment horizontal="left"/>
    </xf>
    <xf numFmtId="164" fontId="0" fillId="0" borderId="15" xfId="0" applyNumberFormat="1" applyBorder="1" applyAlignment="1">
      <alignment horizontal="left"/>
    </xf>
    <xf numFmtId="164" fontId="1" fillId="0" borderId="0" xfId="0" applyNumberFormat="1" applyFont="1" applyAlignment="1">
      <alignment horizontal="center"/>
    </xf>
    <xf numFmtId="164" fontId="0" fillId="28" borderId="0" xfId="0" applyNumberFormat="1" applyFill="1"/>
    <xf numFmtId="164" fontId="1" fillId="0" borderId="0" xfId="0" applyNumberFormat="1" applyFont="1"/>
    <xf numFmtId="164" fontId="11" fillId="0" borderId="0" xfId="0" applyNumberFormat="1" applyFont="1" applyAlignment="1">
      <alignment horizontal="center"/>
    </xf>
    <xf numFmtId="164" fontId="0" fillId="22" borderId="0" xfId="0" applyNumberFormat="1" applyFill="1"/>
    <xf numFmtId="164" fontId="0" fillId="22" borderId="17" xfId="0" applyNumberFormat="1" applyFill="1" applyBorder="1" applyAlignment="1">
      <alignment horizontal="left"/>
    </xf>
    <xf numFmtId="164" fontId="0" fillId="0" borderId="18" xfId="0" applyNumberFormat="1" applyBorder="1" applyAlignment="1">
      <alignment horizontal="left"/>
    </xf>
    <xf numFmtId="164" fontId="0" fillId="0" borderId="0" xfId="0" applyNumberFormat="1" applyAlignment="1">
      <alignment horizontal="left"/>
    </xf>
    <xf numFmtId="0" fontId="0" fillId="0" borderId="55" xfId="0" applyBorder="1"/>
    <xf numFmtId="0" fontId="0" fillId="0" borderId="54" xfId="0" applyBorder="1"/>
    <xf numFmtId="0" fontId="8" fillId="0" borderId="54" xfId="0" applyFont="1" applyBorder="1"/>
    <xf numFmtId="0" fontId="1" fillId="0" borderId="56" xfId="0" applyFont="1" applyBorder="1" applyAlignment="1">
      <alignment vertical="top" wrapText="1"/>
    </xf>
    <xf numFmtId="0" fontId="1" fillId="0" borderId="54" xfId="0" applyFont="1" applyBorder="1" applyAlignment="1">
      <alignment vertical="top"/>
    </xf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164" fontId="18" fillId="0" borderId="0" xfId="0" applyNumberFormat="1" applyFont="1" applyAlignment="1">
      <alignment horizontal="left"/>
    </xf>
    <xf numFmtId="14" fontId="6" fillId="10" borderId="52" xfId="0" applyNumberFormat="1" applyFont="1" applyFill="1" applyBorder="1" applyAlignment="1">
      <alignment horizontal="center" textRotation="90"/>
    </xf>
    <xf numFmtId="14" fontId="4" fillId="10" borderId="52" xfId="0" applyNumberFormat="1" applyFont="1" applyFill="1" applyBorder="1" applyAlignment="1">
      <alignment horizontal="center" textRotation="90"/>
    </xf>
    <xf numFmtId="0" fontId="4" fillId="10" borderId="52" xfId="0" applyFont="1" applyFill="1" applyBorder="1" applyAlignment="1">
      <alignment horizontal="center" textRotation="90"/>
    </xf>
    <xf numFmtId="0" fontId="10" fillId="0" borderId="0" xfId="0" applyFont="1"/>
    <xf numFmtId="14" fontId="0" fillId="0" borderId="46" xfId="0" applyNumberFormat="1" applyBorder="1" applyAlignment="1">
      <alignment textRotation="90"/>
    </xf>
    <xf numFmtId="0" fontId="2" fillId="0" borderId="46" xfId="0" applyFont="1" applyBorder="1"/>
    <xf numFmtId="0" fontId="17" fillId="0" borderId="46" xfId="0" applyFont="1" applyBorder="1"/>
    <xf numFmtId="0" fontId="2" fillId="0" borderId="46" xfId="0" applyFont="1" applyBorder="1" applyAlignment="1">
      <alignment vertical="top"/>
    </xf>
    <xf numFmtId="0" fontId="2" fillId="0" borderId="37" xfId="0" applyFont="1" applyBorder="1"/>
    <xf numFmtId="0" fontId="9" fillId="0" borderId="55" xfId="0" applyFont="1" applyBorder="1"/>
    <xf numFmtId="0" fontId="1" fillId="0" borderId="18" xfId="0" applyFont="1" applyBorder="1"/>
    <xf numFmtId="14" fontId="0" fillId="0" borderId="46" xfId="0" applyNumberFormat="1" applyBorder="1" applyAlignment="1">
      <alignment textRotation="90" wrapText="1"/>
    </xf>
    <xf numFmtId="0" fontId="9" fillId="0" borderId="46" xfId="0" applyFont="1" applyBorder="1"/>
    <xf numFmtId="0" fontId="0" fillId="0" borderId="46" xfId="0" applyBorder="1" applyAlignment="1">
      <alignment vertical="top"/>
    </xf>
    <xf numFmtId="0" fontId="1" fillId="10" borderId="9" xfId="0" applyFont="1" applyFill="1" applyBorder="1" applyAlignment="1">
      <alignment horizontal="left"/>
    </xf>
    <xf numFmtId="0" fontId="1" fillId="10" borderId="60" xfId="0" applyFont="1" applyFill="1" applyBorder="1"/>
    <xf numFmtId="14" fontId="0" fillId="0" borderId="14" xfId="0" applyNumberFormat="1" applyBorder="1" applyAlignment="1">
      <alignment textRotation="90"/>
    </xf>
    <xf numFmtId="14" fontId="0" fillId="0" borderId="36" xfId="0" applyNumberFormat="1" applyBorder="1" applyAlignment="1">
      <alignment textRotation="90"/>
    </xf>
    <xf numFmtId="0" fontId="16" fillId="0" borderId="0" xfId="0" applyFont="1"/>
    <xf numFmtId="0" fontId="1" fillId="0" borderId="0" xfId="0" applyFont="1" applyAlignment="1">
      <alignment vertical="top"/>
    </xf>
    <xf numFmtId="14" fontId="1" fillId="10" borderId="37" xfId="0" applyNumberFormat="1" applyFont="1" applyFill="1" applyBorder="1" applyAlignment="1">
      <alignment horizontal="center"/>
    </xf>
    <xf numFmtId="14" fontId="12" fillId="10" borderId="52" xfId="0" applyNumberFormat="1" applyFont="1" applyFill="1" applyBorder="1" applyAlignment="1">
      <alignment horizontal="center" textRotation="90" wrapText="1"/>
    </xf>
    <xf numFmtId="14" fontId="12" fillId="10" borderId="52" xfId="0" applyNumberFormat="1" applyFont="1" applyFill="1" applyBorder="1" applyAlignment="1">
      <alignment horizontal="center" textRotation="90"/>
    </xf>
    <xf numFmtId="14" fontId="4" fillId="10" borderId="58" xfId="0" applyNumberFormat="1" applyFont="1" applyFill="1" applyBorder="1" applyAlignment="1">
      <alignment horizontal="center" textRotation="90"/>
    </xf>
    <xf numFmtId="14" fontId="13" fillId="10" borderId="52" xfId="0" applyNumberFormat="1" applyFont="1" applyFill="1" applyBorder="1" applyAlignment="1">
      <alignment horizontal="center" textRotation="90"/>
    </xf>
    <xf numFmtId="14" fontId="6" fillId="10" borderId="58" xfId="0" applyNumberFormat="1" applyFont="1" applyFill="1" applyBorder="1" applyAlignment="1">
      <alignment horizontal="center" textRotation="90"/>
    </xf>
    <xf numFmtId="0" fontId="4" fillId="10" borderId="52" xfId="0" applyFont="1" applyFill="1" applyBorder="1"/>
    <xf numFmtId="0" fontId="4" fillId="10" borderId="58" xfId="0" applyFont="1" applyFill="1" applyBorder="1"/>
    <xf numFmtId="0" fontId="4" fillId="10" borderId="62" xfId="0" applyFont="1" applyFill="1" applyBorder="1"/>
    <xf numFmtId="14" fontId="0" fillId="10" borderId="2" xfId="0" applyNumberFormat="1" applyFill="1" applyBorder="1" applyAlignment="1">
      <alignment textRotation="90"/>
    </xf>
    <xf numFmtId="14" fontId="0" fillId="10" borderId="0" xfId="0" applyNumberFormat="1" applyFill="1" applyAlignment="1">
      <alignment textRotation="90"/>
    </xf>
    <xf numFmtId="14" fontId="8" fillId="10" borderId="0" xfId="0" applyNumberFormat="1" applyFont="1" applyFill="1" applyAlignment="1">
      <alignment textRotation="90"/>
    </xf>
    <xf numFmtId="14" fontId="1" fillId="10" borderId="15" xfId="0" applyNumberFormat="1" applyFont="1" applyFill="1" applyBorder="1" applyAlignment="1">
      <alignment horizontal="right"/>
    </xf>
    <xf numFmtId="0" fontId="1" fillId="10" borderId="59" xfId="0" applyFont="1" applyFill="1" applyBorder="1" applyAlignment="1">
      <alignment horizontal="right"/>
    </xf>
    <xf numFmtId="0" fontId="1" fillId="0" borderId="47" xfId="0" applyFont="1" applyBorder="1"/>
    <xf numFmtId="164" fontId="15" fillId="0" borderId="47" xfId="0" applyNumberFormat="1" applyFont="1" applyBorder="1" applyAlignment="1">
      <alignment horizontal="center"/>
    </xf>
    <xf numFmtId="164" fontId="15" fillId="0" borderId="0" xfId="0" applyNumberFormat="1" applyFont="1" applyAlignment="1">
      <alignment horizontal="center"/>
    </xf>
    <xf numFmtId="164" fontId="14" fillId="23" borderId="0" xfId="0" applyNumberFormat="1" applyFont="1" applyFill="1" applyAlignment="1">
      <alignment horizontal="center"/>
    </xf>
    <xf numFmtId="164" fontId="1" fillId="5" borderId="0" xfId="0" applyNumberFormat="1" applyFont="1" applyFill="1" applyAlignment="1">
      <alignment horizontal="center"/>
    </xf>
    <xf numFmtId="164" fontId="1" fillId="5" borderId="47" xfId="0" applyNumberFormat="1" applyFont="1" applyFill="1" applyBorder="1" applyAlignment="1">
      <alignment horizontal="center"/>
    </xf>
    <xf numFmtId="164" fontId="19" fillId="5" borderId="0" xfId="0" applyNumberFormat="1" applyFont="1" applyFill="1" applyAlignment="1">
      <alignment horizontal="center"/>
    </xf>
    <xf numFmtId="164" fontId="14" fillId="22" borderId="0" xfId="0" applyNumberFormat="1" applyFont="1" applyFill="1" applyAlignment="1">
      <alignment horizontal="center"/>
    </xf>
    <xf numFmtId="164" fontId="14" fillId="26" borderId="0" xfId="0" applyNumberFormat="1" applyFont="1" applyFill="1" applyAlignment="1">
      <alignment horizontal="center"/>
    </xf>
    <xf numFmtId="164" fontId="0" fillId="5" borderId="0" xfId="0" applyNumberFormat="1" applyFill="1" applyAlignment="1">
      <alignment horizontal="center"/>
    </xf>
    <xf numFmtId="0" fontId="20" fillId="27" borderId="47" xfId="0" applyFont="1" applyFill="1" applyBorder="1" applyAlignment="1">
      <alignment horizontal="center" vertical="center"/>
    </xf>
    <xf numFmtId="0" fontId="20" fillId="27" borderId="0" xfId="0" applyFont="1" applyFill="1" applyAlignment="1">
      <alignment horizontal="center" vertical="center"/>
    </xf>
    <xf numFmtId="0" fontId="1" fillId="10" borderId="6" xfId="0" applyFont="1" applyFill="1" applyBorder="1" applyAlignment="1">
      <alignment horizontal="center"/>
    </xf>
    <xf numFmtId="0" fontId="1" fillId="10" borderId="7" xfId="0" applyFont="1" applyFill="1" applyBorder="1" applyAlignment="1">
      <alignment horizontal="center"/>
    </xf>
    <xf numFmtId="0" fontId="20" fillId="29" borderId="15" xfId="0" applyFont="1" applyFill="1" applyBorder="1" applyAlignment="1">
      <alignment horizontal="center" vertical="center"/>
    </xf>
    <xf numFmtId="0" fontId="20" fillId="30" borderId="53" xfId="0" applyFont="1" applyFill="1" applyBorder="1" applyAlignment="1">
      <alignment horizontal="center" vertical="center"/>
    </xf>
    <xf numFmtId="0" fontId="20" fillId="3" borderId="47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19" borderId="49" xfId="0" applyFont="1" applyFill="1" applyBorder="1" applyAlignment="1">
      <alignment horizontal="center" vertical="center"/>
    </xf>
    <xf numFmtId="0" fontId="20" fillId="24" borderId="49" xfId="0" applyFont="1" applyFill="1" applyBorder="1" applyAlignment="1">
      <alignment horizontal="center" vertical="center"/>
    </xf>
    <xf numFmtId="0" fontId="20" fillId="24" borderId="6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15" borderId="0" xfId="0" applyFill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1" xfId="0" applyBorder="1" applyAlignment="1">
      <alignment horizontal="center"/>
    </xf>
    <xf numFmtId="0" fontId="0" fillId="0" borderId="49" xfId="0" applyBorder="1" applyAlignment="1">
      <alignment horizontal="center" vertical="center" wrapText="1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0" fontId="3" fillId="10" borderId="0" xfId="0" applyFont="1" applyFill="1" applyAlignment="1">
      <alignment horizontal="center" vertical="top" wrapText="1"/>
    </xf>
    <xf numFmtId="0" fontId="1" fillId="5" borderId="6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10" borderId="8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1" fillId="10" borderId="0" xfId="0" applyFont="1" applyFill="1" applyAlignment="1">
      <alignment horizontal="center" wrapText="1"/>
    </xf>
    <xf numFmtId="0" fontId="1" fillId="10" borderId="63" xfId="0" applyFont="1" applyFill="1" applyBorder="1" applyAlignment="1">
      <alignment horizontal="center" wrapText="1"/>
    </xf>
    <xf numFmtId="0" fontId="1" fillId="10" borderId="9" xfId="0" applyFont="1" applyFill="1" applyBorder="1" applyAlignment="1">
      <alignment horizontal="center" wrapText="1"/>
    </xf>
    <xf numFmtId="0" fontId="1" fillId="10" borderId="6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70F70"/>
      <color rgb="FF99FFF5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28575</xdr:colOff>
      <xdr:row>1</xdr:row>
      <xdr:rowOff>189900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239C7BF-E58E-4A5B-B596-9099667EFC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19375" cy="6756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62</xdr:col>
      <xdr:colOff>200025</xdr:colOff>
      <xdr:row>0</xdr:row>
      <xdr:rowOff>85725</xdr:rowOff>
    </xdr:from>
    <xdr:to>
      <xdr:col>64</xdr:col>
      <xdr:colOff>1047750</xdr:colOff>
      <xdr:row>1</xdr:row>
      <xdr:rowOff>676275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8BEB7C7-8FB0-7157-09CC-4A919468B2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92600" y="85725"/>
          <a:ext cx="2066925" cy="781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D85C6-F27C-4E96-85EE-6461AD4BC714}">
  <dimension ref="A1:AJ96"/>
  <sheetViews>
    <sheetView workbookViewId="0">
      <selection activeCell="AP8" sqref="AP8"/>
    </sheetView>
  </sheetViews>
  <sheetFormatPr defaultColWidth="9.140625" defaultRowHeight="15" x14ac:dyDescent="0.25"/>
  <cols>
    <col min="1" max="2" width="10.7109375" style="196" customWidth="1"/>
    <col min="3" max="27" width="3.7109375" style="195" bestFit="1" customWidth="1"/>
    <col min="28" max="29" width="3.7109375" style="195" customWidth="1"/>
    <col min="30" max="31" width="3.7109375" style="195" bestFit="1" customWidth="1"/>
    <col min="32" max="33" width="3" style="195" bestFit="1" customWidth="1"/>
    <col min="34" max="34" width="3.7109375" style="195" bestFit="1" customWidth="1"/>
    <col min="35" max="36" width="3" style="195" bestFit="1" customWidth="1"/>
    <col min="37" max="16384" width="9.140625" style="195"/>
  </cols>
  <sheetData>
    <row r="1" spans="1:36" x14ac:dyDescent="0.25">
      <c r="A1" s="253" t="s">
        <v>0</v>
      </c>
      <c r="B1" s="254"/>
      <c r="C1" s="254"/>
      <c r="D1" s="254"/>
    </row>
    <row r="2" spans="1:36" x14ac:dyDescent="0.25">
      <c r="C2" s="259" t="s">
        <v>1</v>
      </c>
      <c r="D2" s="259"/>
      <c r="E2" s="255" t="s">
        <v>1</v>
      </c>
      <c r="F2" s="255"/>
      <c r="G2" s="255"/>
      <c r="H2" s="255"/>
      <c r="I2" s="255"/>
      <c r="J2" s="259" t="s">
        <v>1</v>
      </c>
      <c r="K2" s="259"/>
      <c r="L2" s="259"/>
      <c r="M2" s="259"/>
      <c r="N2" s="255" t="s">
        <v>1</v>
      </c>
      <c r="O2" s="255"/>
      <c r="P2" s="255"/>
      <c r="Q2" s="259" t="s">
        <v>1</v>
      </c>
      <c r="R2" s="259"/>
      <c r="S2" s="259"/>
      <c r="T2" s="259"/>
      <c r="U2" s="260" t="s">
        <v>1</v>
      </c>
      <c r="V2" s="260"/>
      <c r="W2" s="260"/>
      <c r="X2" s="197"/>
      <c r="Y2" s="259" t="s">
        <v>1</v>
      </c>
      <c r="Z2" s="259"/>
      <c r="AA2" s="259"/>
      <c r="AB2" s="255" t="s">
        <v>1</v>
      </c>
      <c r="AC2" s="255"/>
      <c r="AD2" s="255"/>
      <c r="AE2" s="259" t="s">
        <v>1</v>
      </c>
      <c r="AF2" s="259"/>
      <c r="AG2" s="259"/>
      <c r="AH2" s="255" t="s">
        <v>1</v>
      </c>
      <c r="AI2" s="255"/>
      <c r="AJ2" s="255"/>
    </row>
    <row r="3" spans="1:36" ht="72" customHeight="1" x14ac:dyDescent="0.25">
      <c r="C3" s="198" t="s">
        <v>2</v>
      </c>
      <c r="D3" s="199" t="s">
        <v>3</v>
      </c>
      <c r="E3" s="199" t="s">
        <v>3</v>
      </c>
      <c r="F3" s="199" t="s">
        <v>3</v>
      </c>
      <c r="G3" s="199" t="s">
        <v>3</v>
      </c>
      <c r="H3" s="199" t="s">
        <v>3</v>
      </c>
      <c r="I3" s="199" t="s">
        <v>3</v>
      </c>
      <c r="J3" s="199" t="s">
        <v>3</v>
      </c>
      <c r="K3" s="199" t="s">
        <v>3</v>
      </c>
      <c r="L3" s="199" t="s">
        <v>3</v>
      </c>
      <c r="M3" s="199" t="s">
        <v>3</v>
      </c>
      <c r="N3" s="199" t="s">
        <v>3</v>
      </c>
      <c r="O3" s="199" t="s">
        <v>3</v>
      </c>
      <c r="P3" s="199" t="s">
        <v>3</v>
      </c>
      <c r="Q3" s="199" t="s">
        <v>3</v>
      </c>
      <c r="R3" s="199" t="s">
        <v>3</v>
      </c>
      <c r="S3" s="199" t="s">
        <v>3</v>
      </c>
      <c r="T3" s="199" t="s">
        <v>3</v>
      </c>
      <c r="U3" s="199" t="s">
        <v>3</v>
      </c>
      <c r="V3" s="199" t="s">
        <v>3</v>
      </c>
      <c r="W3" s="199" t="s">
        <v>3</v>
      </c>
      <c r="X3" s="199" t="s">
        <v>3</v>
      </c>
      <c r="Y3" s="199" t="s">
        <v>3</v>
      </c>
      <c r="Z3" s="199" t="s">
        <v>3</v>
      </c>
      <c r="AA3" s="199" t="s">
        <v>3</v>
      </c>
      <c r="AB3" s="199" t="s">
        <v>3</v>
      </c>
      <c r="AC3" s="199" t="s">
        <v>3</v>
      </c>
      <c r="AD3" s="199" t="s">
        <v>3</v>
      </c>
      <c r="AE3" s="199" t="s">
        <v>3</v>
      </c>
      <c r="AF3" s="199" t="s">
        <v>3</v>
      </c>
      <c r="AG3" s="199" t="s">
        <v>3</v>
      </c>
      <c r="AH3" s="199" t="s">
        <v>3</v>
      </c>
      <c r="AI3" s="199" t="s">
        <v>3</v>
      </c>
      <c r="AJ3" s="199" t="s">
        <v>3</v>
      </c>
    </row>
    <row r="4" spans="1:36" x14ac:dyDescent="0.25">
      <c r="A4" s="200" t="s">
        <v>4</v>
      </c>
      <c r="B4" s="200" t="s">
        <v>5</v>
      </c>
    </row>
    <row r="5" spans="1:36" x14ac:dyDescent="0.25">
      <c r="C5" s="257" t="s">
        <v>6</v>
      </c>
      <c r="D5" s="256"/>
      <c r="E5" s="256"/>
      <c r="F5" s="256"/>
      <c r="G5" s="256"/>
      <c r="H5" s="256"/>
      <c r="I5" s="204"/>
    </row>
    <row r="6" spans="1:36" x14ac:dyDescent="0.25">
      <c r="E6" s="205"/>
      <c r="F6" s="205"/>
      <c r="G6" s="205"/>
      <c r="H6" s="205"/>
      <c r="I6" s="258" t="s">
        <v>7</v>
      </c>
      <c r="J6" s="258"/>
      <c r="K6" s="258"/>
      <c r="L6" s="258"/>
      <c r="M6" s="258"/>
      <c r="N6" s="258"/>
      <c r="O6" s="258"/>
      <c r="P6" s="258"/>
    </row>
    <row r="7" spans="1:36" x14ac:dyDescent="0.25">
      <c r="Q7" s="256" t="s">
        <v>8</v>
      </c>
      <c r="R7" s="256"/>
      <c r="S7" s="256"/>
      <c r="T7" s="256"/>
      <c r="U7" s="256"/>
      <c r="V7" s="202"/>
      <c r="W7" s="202"/>
    </row>
    <row r="8" spans="1:36" x14ac:dyDescent="0.25">
      <c r="V8" s="256" t="s">
        <v>9</v>
      </c>
      <c r="W8" s="261"/>
      <c r="X8" s="261"/>
      <c r="Y8" s="261"/>
      <c r="Z8" s="261"/>
      <c r="AA8" s="261"/>
      <c r="AB8" s="202"/>
      <c r="AC8" s="202"/>
      <c r="AD8" s="202"/>
      <c r="AE8" s="202"/>
      <c r="AF8" s="204"/>
      <c r="AG8" s="204"/>
      <c r="AI8" s="204"/>
      <c r="AJ8" s="204"/>
    </row>
    <row r="9" spans="1:36" x14ac:dyDescent="0.25">
      <c r="B9" s="203"/>
      <c r="AB9" s="256" t="s">
        <v>10</v>
      </c>
      <c r="AC9" s="256"/>
      <c r="AD9" s="256"/>
      <c r="AE9" s="256"/>
      <c r="AF9" s="256"/>
    </row>
    <row r="10" spans="1:36" x14ac:dyDescent="0.25">
      <c r="A10" s="201"/>
      <c r="B10" s="201"/>
      <c r="AG10" s="256" t="s">
        <v>11</v>
      </c>
      <c r="AH10" s="256"/>
      <c r="AI10" s="256"/>
      <c r="AJ10" s="256"/>
    </row>
    <row r="11" spans="1:36" x14ac:dyDescent="0.25">
      <c r="A11" s="207"/>
      <c r="B11" s="207"/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P11" s="206"/>
      <c r="Q11" s="206"/>
      <c r="R11" s="206"/>
      <c r="S11" s="206"/>
      <c r="T11" s="206"/>
      <c r="U11" s="206"/>
      <c r="V11" s="206"/>
      <c r="W11" s="206"/>
      <c r="X11" s="206"/>
      <c r="Y11" s="206"/>
      <c r="Z11" s="206"/>
      <c r="AA11" s="206"/>
      <c r="AB11" s="206"/>
      <c r="AC11" s="206"/>
      <c r="AD11" s="206"/>
      <c r="AE11" s="206"/>
      <c r="AF11" s="206"/>
      <c r="AG11" s="206"/>
      <c r="AH11" s="206"/>
      <c r="AI11" s="206"/>
      <c r="AJ11" s="206"/>
    </row>
    <row r="12" spans="1:36" x14ac:dyDescent="0.25">
      <c r="A12" s="217"/>
      <c r="B12" s="209"/>
    </row>
    <row r="13" spans="1:36" x14ac:dyDescent="0.25">
      <c r="A13" s="209"/>
      <c r="B13" s="209"/>
    </row>
    <row r="14" spans="1:36" x14ac:dyDescent="0.25">
      <c r="A14" s="209"/>
      <c r="B14" s="209"/>
    </row>
    <row r="15" spans="1:36" x14ac:dyDescent="0.25">
      <c r="A15" s="209"/>
      <c r="B15" s="209"/>
    </row>
    <row r="16" spans="1:36" x14ac:dyDescent="0.25">
      <c r="A16" s="209"/>
      <c r="B16" s="209"/>
    </row>
    <row r="17" spans="1:2" x14ac:dyDescent="0.25">
      <c r="A17" s="209"/>
      <c r="B17" s="209"/>
    </row>
    <row r="18" spans="1:2" x14ac:dyDescent="0.25">
      <c r="A18" s="209"/>
      <c r="B18" s="209"/>
    </row>
    <row r="19" spans="1:2" x14ac:dyDescent="0.25">
      <c r="A19" s="209"/>
      <c r="B19" s="209"/>
    </row>
    <row r="20" spans="1:2" x14ac:dyDescent="0.25">
      <c r="A20" s="209"/>
      <c r="B20" s="209"/>
    </row>
    <row r="21" spans="1:2" x14ac:dyDescent="0.25">
      <c r="A21" s="209"/>
      <c r="B21" s="209"/>
    </row>
    <row r="22" spans="1:2" x14ac:dyDescent="0.25">
      <c r="A22" s="209"/>
      <c r="B22" s="209"/>
    </row>
    <row r="23" spans="1:2" x14ac:dyDescent="0.25">
      <c r="A23" s="209"/>
      <c r="B23" s="209"/>
    </row>
    <row r="24" spans="1:2" x14ac:dyDescent="0.25">
      <c r="A24" s="209"/>
      <c r="B24" s="209"/>
    </row>
    <row r="25" spans="1:2" x14ac:dyDescent="0.25">
      <c r="A25" s="209"/>
      <c r="B25" s="209"/>
    </row>
    <row r="26" spans="1:2" x14ac:dyDescent="0.25">
      <c r="A26" s="209"/>
      <c r="B26" s="209"/>
    </row>
    <row r="27" spans="1:2" x14ac:dyDescent="0.25">
      <c r="A27" s="209"/>
      <c r="B27" s="209"/>
    </row>
    <row r="28" spans="1:2" x14ac:dyDescent="0.25">
      <c r="A28" s="209"/>
      <c r="B28" s="209"/>
    </row>
    <row r="29" spans="1:2" x14ac:dyDescent="0.25">
      <c r="A29" s="209"/>
      <c r="B29" s="209"/>
    </row>
    <row r="30" spans="1:2" x14ac:dyDescent="0.25">
      <c r="A30" s="209"/>
      <c r="B30" s="209"/>
    </row>
    <row r="31" spans="1:2" x14ac:dyDescent="0.25">
      <c r="A31" s="209"/>
      <c r="B31" s="209"/>
    </row>
    <row r="32" spans="1:2" x14ac:dyDescent="0.25">
      <c r="A32" s="209"/>
      <c r="B32" s="209"/>
    </row>
    <row r="33" spans="1:2" x14ac:dyDescent="0.25">
      <c r="A33" s="209"/>
      <c r="B33" s="209"/>
    </row>
    <row r="34" spans="1:2" x14ac:dyDescent="0.25">
      <c r="A34" s="209"/>
      <c r="B34" s="209"/>
    </row>
    <row r="35" spans="1:2" x14ac:dyDescent="0.25">
      <c r="A35" s="209"/>
      <c r="B35" s="209"/>
    </row>
    <row r="36" spans="1:2" x14ac:dyDescent="0.25">
      <c r="A36" s="209"/>
      <c r="B36" s="209"/>
    </row>
    <row r="37" spans="1:2" x14ac:dyDescent="0.25">
      <c r="A37" s="209"/>
      <c r="B37" s="209"/>
    </row>
    <row r="38" spans="1:2" x14ac:dyDescent="0.25">
      <c r="A38" s="209"/>
      <c r="B38" s="209"/>
    </row>
    <row r="39" spans="1:2" x14ac:dyDescent="0.25">
      <c r="A39" s="209"/>
      <c r="B39" s="209"/>
    </row>
    <row r="40" spans="1:2" x14ac:dyDescent="0.25">
      <c r="A40" s="209"/>
      <c r="B40" s="209"/>
    </row>
    <row r="41" spans="1:2" x14ac:dyDescent="0.25">
      <c r="A41" s="209"/>
      <c r="B41" s="209"/>
    </row>
    <row r="42" spans="1:2" x14ac:dyDescent="0.25">
      <c r="A42" s="209"/>
      <c r="B42" s="209"/>
    </row>
    <row r="43" spans="1:2" x14ac:dyDescent="0.25">
      <c r="A43" s="209"/>
      <c r="B43" s="209"/>
    </row>
    <row r="44" spans="1:2" x14ac:dyDescent="0.25">
      <c r="A44" s="209"/>
      <c r="B44" s="209"/>
    </row>
    <row r="45" spans="1:2" x14ac:dyDescent="0.25">
      <c r="A45" s="209"/>
      <c r="B45" s="209"/>
    </row>
    <row r="46" spans="1:2" x14ac:dyDescent="0.25">
      <c r="A46" s="209"/>
      <c r="B46" s="209"/>
    </row>
    <row r="47" spans="1:2" x14ac:dyDescent="0.25">
      <c r="A47" s="208"/>
      <c r="B47" s="208"/>
    </row>
    <row r="48" spans="1:2" x14ac:dyDescent="0.25">
      <c r="A48" s="201"/>
      <c r="B48" s="201"/>
    </row>
    <row r="49" spans="1:2" x14ac:dyDescent="0.25">
      <c r="A49" s="201"/>
      <c r="B49" s="201"/>
    </row>
    <row r="50" spans="1:2" x14ac:dyDescent="0.25">
      <c r="A50" s="201"/>
      <c r="B50" s="201"/>
    </row>
    <row r="51" spans="1:2" x14ac:dyDescent="0.25">
      <c r="A51" s="201"/>
      <c r="B51" s="201"/>
    </row>
    <row r="52" spans="1:2" x14ac:dyDescent="0.25">
      <c r="A52" s="201"/>
      <c r="B52" s="201"/>
    </row>
    <row r="53" spans="1:2" x14ac:dyDescent="0.25">
      <c r="A53" s="201"/>
      <c r="B53" s="201"/>
    </row>
    <row r="54" spans="1:2" x14ac:dyDescent="0.25">
      <c r="A54" s="201"/>
      <c r="B54" s="201"/>
    </row>
    <row r="55" spans="1:2" x14ac:dyDescent="0.25">
      <c r="A55" s="201"/>
      <c r="B55" s="201"/>
    </row>
    <row r="56" spans="1:2" x14ac:dyDescent="0.25">
      <c r="A56" s="201"/>
      <c r="B56" s="201"/>
    </row>
    <row r="57" spans="1:2" x14ac:dyDescent="0.25">
      <c r="A57" s="201"/>
      <c r="B57" s="201"/>
    </row>
    <row r="58" spans="1:2" x14ac:dyDescent="0.25">
      <c r="A58" s="201"/>
      <c r="B58" s="201"/>
    </row>
    <row r="59" spans="1:2" x14ac:dyDescent="0.25">
      <c r="A59" s="201"/>
      <c r="B59" s="201"/>
    </row>
    <row r="60" spans="1:2" x14ac:dyDescent="0.25">
      <c r="A60" s="201"/>
      <c r="B60" s="201"/>
    </row>
    <row r="61" spans="1:2" x14ac:dyDescent="0.25">
      <c r="A61" s="201"/>
      <c r="B61" s="201"/>
    </row>
    <row r="62" spans="1:2" x14ac:dyDescent="0.25">
      <c r="A62" s="201"/>
      <c r="B62" s="201"/>
    </row>
    <row r="63" spans="1:2" x14ac:dyDescent="0.25">
      <c r="A63" s="201"/>
      <c r="B63" s="201"/>
    </row>
    <row r="64" spans="1:2" x14ac:dyDescent="0.25">
      <c r="A64" s="201"/>
      <c r="B64" s="201"/>
    </row>
    <row r="65" spans="1:2" x14ac:dyDescent="0.25">
      <c r="A65" s="201"/>
      <c r="B65" s="201"/>
    </row>
    <row r="66" spans="1:2" x14ac:dyDescent="0.25">
      <c r="A66" s="201"/>
      <c r="B66" s="201"/>
    </row>
    <row r="67" spans="1:2" x14ac:dyDescent="0.25">
      <c r="A67" s="201"/>
      <c r="B67" s="201"/>
    </row>
    <row r="68" spans="1:2" x14ac:dyDescent="0.25">
      <c r="A68" s="201"/>
      <c r="B68" s="201"/>
    </row>
    <row r="69" spans="1:2" x14ac:dyDescent="0.25">
      <c r="A69" s="201"/>
      <c r="B69" s="201"/>
    </row>
    <row r="70" spans="1:2" x14ac:dyDescent="0.25">
      <c r="A70" s="201"/>
      <c r="B70" s="201"/>
    </row>
    <row r="71" spans="1:2" x14ac:dyDescent="0.25">
      <c r="A71" s="201"/>
      <c r="B71" s="201"/>
    </row>
    <row r="72" spans="1:2" x14ac:dyDescent="0.25">
      <c r="A72" s="201"/>
      <c r="B72" s="201"/>
    </row>
    <row r="73" spans="1:2" x14ac:dyDescent="0.25">
      <c r="A73" s="201"/>
      <c r="B73" s="201"/>
    </row>
    <row r="74" spans="1:2" x14ac:dyDescent="0.25">
      <c r="A74" s="201"/>
      <c r="B74" s="201"/>
    </row>
    <row r="75" spans="1:2" x14ac:dyDescent="0.25">
      <c r="A75" s="201"/>
      <c r="B75" s="201"/>
    </row>
    <row r="76" spans="1:2" x14ac:dyDescent="0.25">
      <c r="A76" s="201"/>
      <c r="B76" s="201"/>
    </row>
    <row r="77" spans="1:2" x14ac:dyDescent="0.25">
      <c r="A77" s="201"/>
      <c r="B77" s="201"/>
    </row>
    <row r="78" spans="1:2" x14ac:dyDescent="0.25">
      <c r="A78" s="201"/>
      <c r="B78" s="201"/>
    </row>
    <row r="79" spans="1:2" x14ac:dyDescent="0.25">
      <c r="A79" s="201"/>
      <c r="B79" s="201"/>
    </row>
    <row r="80" spans="1:2" x14ac:dyDescent="0.25">
      <c r="A80" s="201"/>
      <c r="B80" s="201"/>
    </row>
    <row r="81" spans="1:2" x14ac:dyDescent="0.25">
      <c r="A81" s="201"/>
      <c r="B81" s="201"/>
    </row>
    <row r="82" spans="1:2" x14ac:dyDescent="0.25">
      <c r="A82" s="201"/>
      <c r="B82" s="201"/>
    </row>
    <row r="83" spans="1:2" x14ac:dyDescent="0.25">
      <c r="A83" s="201"/>
      <c r="B83" s="201"/>
    </row>
    <row r="84" spans="1:2" x14ac:dyDescent="0.25">
      <c r="A84" s="201"/>
      <c r="B84" s="201"/>
    </row>
    <row r="85" spans="1:2" x14ac:dyDescent="0.25">
      <c r="A85" s="201"/>
      <c r="B85" s="201"/>
    </row>
    <row r="86" spans="1:2" x14ac:dyDescent="0.25">
      <c r="A86" s="201"/>
      <c r="B86" s="201"/>
    </row>
    <row r="87" spans="1:2" x14ac:dyDescent="0.25">
      <c r="A87" s="201"/>
      <c r="B87" s="201"/>
    </row>
    <row r="88" spans="1:2" x14ac:dyDescent="0.25">
      <c r="A88" s="201"/>
      <c r="B88" s="201"/>
    </row>
    <row r="89" spans="1:2" x14ac:dyDescent="0.25">
      <c r="A89" s="201"/>
      <c r="B89" s="201"/>
    </row>
    <row r="90" spans="1:2" x14ac:dyDescent="0.25">
      <c r="A90" s="201"/>
      <c r="B90" s="201"/>
    </row>
    <row r="91" spans="1:2" x14ac:dyDescent="0.25">
      <c r="A91" s="201"/>
      <c r="B91" s="201"/>
    </row>
    <row r="92" spans="1:2" x14ac:dyDescent="0.25">
      <c r="A92" s="201"/>
      <c r="B92" s="201"/>
    </row>
    <row r="93" spans="1:2" x14ac:dyDescent="0.25">
      <c r="A93" s="201"/>
      <c r="B93" s="201"/>
    </row>
    <row r="94" spans="1:2" x14ac:dyDescent="0.25">
      <c r="A94" s="201"/>
      <c r="B94" s="201"/>
    </row>
    <row r="95" spans="1:2" x14ac:dyDescent="0.25">
      <c r="A95" s="201"/>
      <c r="B95" s="201"/>
    </row>
    <row r="96" spans="1:2" x14ac:dyDescent="0.25">
      <c r="A96" s="201"/>
      <c r="B96" s="201"/>
    </row>
  </sheetData>
  <mergeCells count="17">
    <mergeCell ref="AG10:AJ10"/>
    <mergeCell ref="A1:D1"/>
    <mergeCell ref="AH2:AJ2"/>
    <mergeCell ref="AB9:AF9"/>
    <mergeCell ref="C5:H5"/>
    <mergeCell ref="I6:P6"/>
    <mergeCell ref="C2:D2"/>
    <mergeCell ref="E2:I2"/>
    <mergeCell ref="J2:M2"/>
    <mergeCell ref="N2:P2"/>
    <mergeCell ref="U2:W2"/>
    <mergeCell ref="AB2:AD2"/>
    <mergeCell ref="AE2:AG2"/>
    <mergeCell ref="Q2:T2"/>
    <mergeCell ref="Y2:AA2"/>
    <mergeCell ref="Q7:U7"/>
    <mergeCell ref="V8:AA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9FCFA-F6FD-4363-B17D-45631086D085}">
  <sheetPr>
    <pageSetUpPr fitToPage="1"/>
  </sheetPr>
  <dimension ref="A1:DH120"/>
  <sheetViews>
    <sheetView tabSelected="1" workbookViewId="0">
      <pane ySplit="2" topLeftCell="A3" activePane="bottomLeft" state="frozen"/>
      <selection pane="bottomLeft" activeCell="B8" sqref="B8"/>
    </sheetView>
  </sheetViews>
  <sheetFormatPr defaultColWidth="8.7109375" defaultRowHeight="15" customHeight="1" x14ac:dyDescent="0.25"/>
  <cols>
    <col min="1" max="1" width="38.85546875" style="1" customWidth="1"/>
    <col min="2" max="2" width="49.42578125" customWidth="1"/>
    <col min="3" max="13" width="4.7109375" hidden="1" customWidth="1"/>
    <col min="14" max="14" width="4.42578125" hidden="1" customWidth="1"/>
    <col min="15" max="15" width="42" style="138" bestFit="1" customWidth="1"/>
    <col min="16" max="21" width="4.42578125" customWidth="1"/>
    <col min="22" max="22" width="4.42578125" style="138" customWidth="1"/>
    <col min="23" max="26" width="4.42578125" customWidth="1"/>
    <col min="27" max="27" width="4.42578125" style="138" customWidth="1"/>
    <col min="28" max="32" width="4.42578125" customWidth="1"/>
    <col min="33" max="34" width="4.7109375" customWidth="1"/>
    <col min="35" max="35" width="4.7109375" style="138" customWidth="1"/>
    <col min="36" max="37" width="4.28515625" customWidth="1"/>
    <col min="38" max="38" width="4.5703125" customWidth="1"/>
    <col min="39" max="39" width="3.7109375" customWidth="1"/>
    <col min="40" max="40" width="3.5703125" customWidth="1"/>
    <col min="41" max="41" width="4.28515625" customWidth="1"/>
    <col min="42" max="42" width="3.42578125" customWidth="1"/>
    <col min="43" max="43" width="3.85546875" customWidth="1"/>
    <col min="44" max="44" width="4.42578125" customWidth="1"/>
    <col min="45" max="45" width="3.85546875" customWidth="1"/>
    <col min="46" max="46" width="3.7109375" bestFit="1" customWidth="1"/>
    <col min="47" max="47" width="3.7109375" customWidth="1"/>
    <col min="48" max="48" width="3.7109375" bestFit="1" customWidth="1"/>
    <col min="49" max="49" width="3.7109375" style="138" bestFit="1" customWidth="1"/>
    <col min="50" max="50" width="3.7109375" bestFit="1" customWidth="1"/>
    <col min="51" max="51" width="3.7109375" customWidth="1"/>
    <col min="52" max="52" width="3.7109375" bestFit="1" customWidth="1"/>
    <col min="53" max="53" width="3.7109375" style="138" bestFit="1" customWidth="1"/>
  </cols>
  <sheetData>
    <row r="1" spans="1:112" ht="38.25" customHeight="1" x14ac:dyDescent="0.25">
      <c r="A1" s="296"/>
      <c r="B1" s="297"/>
      <c r="C1" s="264" t="s">
        <v>7</v>
      </c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51" t="s">
        <v>12</v>
      </c>
      <c r="P1" s="270" t="s">
        <v>6</v>
      </c>
      <c r="Q1" s="270"/>
      <c r="R1" s="270"/>
      <c r="S1" s="270"/>
      <c r="T1" s="270"/>
      <c r="U1" s="270"/>
      <c r="V1" s="270"/>
      <c r="W1" s="271" t="s">
        <v>7</v>
      </c>
      <c r="X1" s="271"/>
      <c r="Y1" s="271"/>
      <c r="Z1" s="271"/>
      <c r="AA1" s="272"/>
      <c r="AB1" s="267" t="s">
        <v>8</v>
      </c>
      <c r="AC1" s="267"/>
      <c r="AD1" s="267"/>
      <c r="AE1" s="267"/>
      <c r="AF1" s="267"/>
      <c r="AG1" s="267"/>
      <c r="AH1" s="267"/>
      <c r="AI1" s="267"/>
      <c r="AJ1" s="266" t="s">
        <v>13</v>
      </c>
      <c r="AK1" s="266"/>
      <c r="AL1" s="266"/>
      <c r="AM1" s="266"/>
      <c r="AN1" s="266"/>
      <c r="AO1" s="266"/>
      <c r="AP1" s="266"/>
      <c r="AQ1" s="266"/>
      <c r="AR1" s="266"/>
      <c r="AS1" s="266"/>
      <c r="AT1" s="268" t="s">
        <v>10</v>
      </c>
      <c r="AU1" s="269"/>
      <c r="AV1" s="269"/>
      <c r="AW1" s="269"/>
      <c r="AX1" s="262" t="s">
        <v>11</v>
      </c>
      <c r="AY1" s="263"/>
      <c r="AZ1" s="263"/>
      <c r="BA1" s="263"/>
      <c r="BB1" s="1"/>
    </row>
    <row r="2" spans="1:112" ht="73.5" customHeight="1" x14ac:dyDescent="0.25">
      <c r="A2" s="298"/>
      <c r="B2" s="299"/>
      <c r="C2" s="247">
        <v>44963</v>
      </c>
      <c r="D2" s="248">
        <f t="shared" ref="D2:N2" si="0">C2+7</f>
        <v>44970</v>
      </c>
      <c r="E2" s="248">
        <f t="shared" si="0"/>
        <v>44977</v>
      </c>
      <c r="F2" s="248">
        <f t="shared" si="0"/>
        <v>44984</v>
      </c>
      <c r="G2" s="249">
        <f t="shared" si="0"/>
        <v>44991</v>
      </c>
      <c r="H2" s="249">
        <f t="shared" si="0"/>
        <v>44998</v>
      </c>
      <c r="I2" s="249">
        <f t="shared" si="0"/>
        <v>45005</v>
      </c>
      <c r="J2" s="249">
        <f t="shared" si="0"/>
        <v>45012</v>
      </c>
      <c r="K2" s="248">
        <f t="shared" si="0"/>
        <v>45019</v>
      </c>
      <c r="L2" s="248">
        <f t="shared" si="0"/>
        <v>45026</v>
      </c>
      <c r="M2" s="248">
        <f t="shared" si="0"/>
        <v>45033</v>
      </c>
      <c r="N2" s="248">
        <f t="shared" si="0"/>
        <v>45040</v>
      </c>
      <c r="O2" s="250" t="s">
        <v>14</v>
      </c>
      <c r="P2" s="234"/>
      <c r="Q2" s="234"/>
      <c r="R2" s="234"/>
      <c r="S2" s="234"/>
      <c r="T2" s="234"/>
      <c r="U2" s="234"/>
      <c r="V2" s="235"/>
      <c r="W2" s="234"/>
      <c r="X2" s="234"/>
      <c r="Y2" s="234"/>
      <c r="Z2" s="234"/>
      <c r="AA2" s="235"/>
      <c r="AB2" s="186"/>
      <c r="AC2" s="186"/>
      <c r="AD2" s="186"/>
      <c r="AE2" s="186"/>
      <c r="AF2" s="186"/>
      <c r="AG2" s="186"/>
      <c r="AH2" s="186"/>
      <c r="AI2" s="222"/>
      <c r="AJ2" s="186"/>
      <c r="AK2" s="186"/>
      <c r="AL2" s="186"/>
      <c r="AM2" s="186"/>
      <c r="AN2" s="186"/>
      <c r="AO2" s="186"/>
      <c r="AP2" s="186"/>
      <c r="AQ2" s="186"/>
      <c r="AR2" s="186"/>
      <c r="AS2" s="222"/>
      <c r="AT2" s="190"/>
      <c r="AU2" s="190"/>
      <c r="AV2" s="190"/>
      <c r="AW2" s="229"/>
      <c r="AX2" s="190"/>
      <c r="AY2" s="190"/>
      <c r="AZ2" s="190"/>
      <c r="BA2" s="229"/>
      <c r="BB2" s="1"/>
    </row>
    <row r="3" spans="1:112" s="30" customFormat="1" ht="33" customHeight="1" x14ac:dyDescent="0.25">
      <c r="A3" s="233" t="s">
        <v>15</v>
      </c>
      <c r="B3" s="232" t="s">
        <v>16</v>
      </c>
      <c r="C3" s="218" t="s">
        <v>17</v>
      </c>
      <c r="D3" s="219" t="s">
        <v>18</v>
      </c>
      <c r="E3" s="219" t="s">
        <v>19</v>
      </c>
      <c r="F3" s="219"/>
      <c r="G3" s="219"/>
      <c r="H3" s="219"/>
      <c r="I3" s="219"/>
      <c r="J3" s="219"/>
      <c r="K3" s="220" t="s">
        <v>20</v>
      </c>
      <c r="L3" s="220" t="s">
        <v>21</v>
      </c>
      <c r="M3" s="219"/>
      <c r="N3" s="218" t="s">
        <v>22</v>
      </c>
      <c r="O3" s="238" t="s">
        <v>23</v>
      </c>
      <c r="P3" s="218"/>
      <c r="Q3" s="219"/>
      <c r="R3" s="219"/>
      <c r="S3" s="239"/>
      <c r="T3" s="240"/>
      <c r="U3" s="240"/>
      <c r="V3" s="241"/>
      <c r="W3" s="240"/>
      <c r="X3" s="240"/>
      <c r="Y3" s="242"/>
      <c r="Z3" s="242"/>
      <c r="AA3" s="241"/>
      <c r="AB3" s="219"/>
      <c r="AC3" s="219"/>
      <c r="AD3" s="219"/>
      <c r="AE3" s="219"/>
      <c r="AF3" s="219"/>
      <c r="AG3" s="218"/>
      <c r="AH3" s="218"/>
      <c r="AI3" s="243"/>
      <c r="AJ3" s="244"/>
      <c r="AK3" s="244"/>
      <c r="AL3" s="244"/>
      <c r="AM3" s="244"/>
      <c r="AN3" s="244"/>
      <c r="AO3" s="244"/>
      <c r="AP3" s="244"/>
      <c r="AQ3" s="244"/>
      <c r="AR3" s="244"/>
      <c r="AS3" s="244"/>
      <c r="AT3" s="246"/>
      <c r="AU3" s="244"/>
      <c r="AV3" s="244"/>
      <c r="AW3" s="245"/>
      <c r="AX3" s="244"/>
      <c r="AY3" s="244"/>
      <c r="AZ3" s="244"/>
      <c r="BA3" s="245"/>
      <c r="BB3" s="27"/>
    </row>
    <row r="4" spans="1:112" ht="14.45" customHeight="1" x14ac:dyDescent="0.25">
      <c r="A4" s="191" t="s">
        <v>6</v>
      </c>
      <c r="B4" s="211" t="s">
        <v>24</v>
      </c>
      <c r="N4" s="4"/>
      <c r="O4" s="223" t="s">
        <v>25</v>
      </c>
      <c r="Y4" s="4"/>
      <c r="Z4" s="4"/>
      <c r="AA4" s="223"/>
      <c r="AG4" s="4"/>
      <c r="AH4" s="4"/>
      <c r="AI4" s="223"/>
      <c r="AS4" s="138"/>
      <c r="BB4" s="1"/>
    </row>
    <row r="5" spans="1:112" ht="14.45" customHeight="1" x14ac:dyDescent="0.25">
      <c r="A5" s="191"/>
      <c r="B5" s="211" t="s">
        <v>26</v>
      </c>
      <c r="N5" s="4"/>
      <c r="O5" s="223" t="s">
        <v>25</v>
      </c>
      <c r="Y5" s="4"/>
      <c r="Z5" s="4"/>
      <c r="AA5" s="223"/>
      <c r="AG5" s="4"/>
      <c r="AH5" s="4"/>
      <c r="AI5" s="223"/>
      <c r="AS5" s="138"/>
      <c r="BB5" s="1"/>
    </row>
    <row r="6" spans="1:112" ht="14.45" customHeight="1" x14ac:dyDescent="0.25">
      <c r="A6" s="191"/>
      <c r="B6" s="211" t="s">
        <v>27</v>
      </c>
      <c r="N6" s="4"/>
      <c r="O6" s="223" t="s">
        <v>25</v>
      </c>
      <c r="Y6" s="4"/>
      <c r="Z6" s="4"/>
      <c r="AA6" s="223"/>
      <c r="AG6" s="4"/>
      <c r="AH6" s="4"/>
      <c r="AI6" s="223"/>
      <c r="AS6" s="138"/>
      <c r="BB6" s="1"/>
    </row>
    <row r="7" spans="1:112" ht="14.45" customHeight="1" x14ac:dyDescent="0.25">
      <c r="A7" s="191"/>
      <c r="B7" s="211" t="s">
        <v>28</v>
      </c>
      <c r="N7" s="4"/>
      <c r="O7" s="223" t="s">
        <v>29</v>
      </c>
      <c r="Y7" s="4"/>
      <c r="Z7" s="4"/>
      <c r="AA7" s="223"/>
      <c r="AG7" s="4"/>
      <c r="AH7" s="4"/>
      <c r="AI7" s="223"/>
      <c r="AS7" s="138"/>
      <c r="BB7" s="1"/>
    </row>
    <row r="8" spans="1:112" ht="14.45" customHeight="1" x14ac:dyDescent="0.25">
      <c r="A8" s="191"/>
      <c r="B8" s="211" t="s">
        <v>30</v>
      </c>
      <c r="N8" s="4"/>
      <c r="O8" s="223" t="s">
        <v>31</v>
      </c>
      <c r="Y8" s="4"/>
      <c r="Z8" s="4"/>
      <c r="AA8" s="223"/>
      <c r="AG8" s="4"/>
      <c r="AH8" s="4"/>
      <c r="AI8" s="223"/>
      <c r="AS8" s="138"/>
      <c r="BB8" s="1"/>
    </row>
    <row r="9" spans="1:112" ht="14.45" customHeight="1" x14ac:dyDescent="0.25">
      <c r="A9" s="191"/>
      <c r="B9" s="211" t="s">
        <v>32</v>
      </c>
      <c r="N9" s="4"/>
      <c r="O9" s="223" t="s">
        <v>33</v>
      </c>
      <c r="Y9" s="4"/>
      <c r="Z9" s="4"/>
      <c r="AA9" s="223"/>
      <c r="AG9" s="4"/>
      <c r="AH9" s="4"/>
      <c r="AI9" s="223"/>
      <c r="AS9" s="138"/>
      <c r="BB9" s="1"/>
    </row>
    <row r="10" spans="1:112" s="152" customFormat="1" ht="14.45" customHeight="1" x14ac:dyDescent="0.25">
      <c r="A10" s="192"/>
      <c r="B10" s="211"/>
      <c r="N10" s="189"/>
      <c r="O10" s="224"/>
      <c r="V10" s="230"/>
      <c r="Y10" s="189"/>
      <c r="Z10" s="189"/>
      <c r="AA10" s="224"/>
      <c r="AG10" s="189"/>
      <c r="AH10" s="189"/>
      <c r="AI10" s="224"/>
      <c r="AS10" s="230"/>
      <c r="AW10" s="230"/>
      <c r="BA10" s="230"/>
      <c r="BB10" s="236"/>
    </row>
    <row r="11" spans="1:112" s="60" customFormat="1" ht="14.45" customHeight="1" x14ac:dyDescent="0.25">
      <c r="A11" s="193"/>
      <c r="B11" s="210"/>
      <c r="N11" s="187"/>
      <c r="O11" s="226"/>
      <c r="V11" s="115"/>
      <c r="Y11" s="187"/>
      <c r="Z11" s="187"/>
      <c r="AA11" s="226"/>
      <c r="AG11" s="187"/>
      <c r="AH11" s="187"/>
      <c r="AI11" s="226"/>
      <c r="AS11" s="115"/>
      <c r="AW11" s="115"/>
      <c r="BA11" s="115"/>
      <c r="BB11" s="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</row>
    <row r="12" spans="1:112" ht="14.45" customHeight="1" x14ac:dyDescent="0.25">
      <c r="A12" s="191" t="s">
        <v>7</v>
      </c>
      <c r="B12" s="211" t="s">
        <v>34</v>
      </c>
      <c r="N12" s="4"/>
      <c r="O12" s="223" t="s">
        <v>35</v>
      </c>
      <c r="Y12" s="4"/>
      <c r="Z12" s="4"/>
      <c r="AA12" s="223"/>
      <c r="AG12" s="4"/>
      <c r="AH12" s="4"/>
      <c r="AI12" s="223"/>
      <c r="AS12" s="138"/>
      <c r="BB12" s="1"/>
    </row>
    <row r="13" spans="1:112" ht="14.45" customHeight="1" x14ac:dyDescent="0.25">
      <c r="A13" s="191"/>
      <c r="B13" s="211" t="s">
        <v>36</v>
      </c>
      <c r="N13" s="4"/>
      <c r="O13" s="223" t="s">
        <v>37</v>
      </c>
      <c r="Y13" s="4"/>
      <c r="Z13" s="4"/>
      <c r="AA13" s="223"/>
      <c r="AG13" s="4"/>
      <c r="AH13" s="4"/>
      <c r="AI13" s="223"/>
      <c r="AS13" s="138"/>
      <c r="BB13" s="1"/>
    </row>
    <row r="14" spans="1:112" ht="14.45" customHeight="1" x14ac:dyDescent="0.25">
      <c r="A14" s="191"/>
      <c r="B14" s="138"/>
      <c r="N14" s="4"/>
      <c r="Y14" s="4"/>
      <c r="Z14" s="4"/>
      <c r="AA14" s="223"/>
      <c r="AG14" s="4"/>
      <c r="AH14" s="4"/>
      <c r="AI14" s="223"/>
      <c r="AS14" s="138"/>
      <c r="BB14" s="1"/>
    </row>
    <row r="15" spans="1:112" ht="14.45" customHeight="1" x14ac:dyDescent="0.25">
      <c r="A15" s="191"/>
      <c r="B15" s="211"/>
      <c r="N15" s="4"/>
      <c r="O15" s="223"/>
      <c r="Y15" s="4"/>
      <c r="Z15" s="4"/>
      <c r="AA15" s="223"/>
      <c r="AG15" s="4"/>
      <c r="AH15" s="4"/>
      <c r="AI15" s="223"/>
      <c r="AS15" s="138"/>
      <c r="BB15" s="1"/>
    </row>
    <row r="16" spans="1:112" s="60" customFormat="1" ht="14.45" customHeight="1" x14ac:dyDescent="0.25">
      <c r="A16" s="193"/>
      <c r="B16" s="227"/>
      <c r="N16" s="187"/>
      <c r="O16" s="226"/>
      <c r="V16" s="115"/>
      <c r="Y16" s="187"/>
      <c r="Z16" s="187"/>
      <c r="AA16" s="226"/>
      <c r="AG16" s="187"/>
      <c r="AH16" s="187"/>
      <c r="AI16" s="226"/>
      <c r="AS16" s="115"/>
      <c r="AW16" s="115"/>
      <c r="BA16" s="115"/>
      <c r="BB16" s="1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</row>
    <row r="17" spans="1:112" ht="14.45" customHeight="1" x14ac:dyDescent="0.25">
      <c r="A17" s="191" t="s">
        <v>8</v>
      </c>
      <c r="B17" s="211" t="s">
        <v>38</v>
      </c>
      <c r="N17" s="4"/>
      <c r="O17" s="223" t="s">
        <v>39</v>
      </c>
      <c r="Y17" s="4"/>
      <c r="Z17" s="4"/>
      <c r="AA17" s="223"/>
      <c r="AG17" s="4"/>
      <c r="AH17" s="4"/>
      <c r="AI17" s="223"/>
      <c r="AS17" s="138"/>
      <c r="BB17" s="1"/>
    </row>
    <row r="18" spans="1:112" ht="14.45" customHeight="1" x14ac:dyDescent="0.25">
      <c r="A18" s="252"/>
      <c r="B18" s="211" t="s">
        <v>40</v>
      </c>
      <c r="N18" s="4"/>
      <c r="O18" s="223" t="s">
        <v>41</v>
      </c>
      <c r="Y18" s="4"/>
      <c r="Z18" s="4"/>
      <c r="AA18" s="223"/>
      <c r="AG18" s="4"/>
      <c r="AH18" s="4"/>
      <c r="AI18" s="223"/>
      <c r="AS18" s="138"/>
      <c r="BB18" s="1"/>
    </row>
    <row r="19" spans="1:112" ht="14.45" customHeight="1" x14ac:dyDescent="0.25">
      <c r="A19" s="191"/>
      <c r="B19" s="211" t="s">
        <v>42</v>
      </c>
      <c r="N19" s="4"/>
      <c r="O19" s="223" t="s">
        <v>43</v>
      </c>
      <c r="Y19" s="4"/>
      <c r="Z19" s="4"/>
      <c r="AA19" s="223"/>
      <c r="AB19" s="4"/>
      <c r="AG19" s="4"/>
      <c r="AH19" s="4"/>
      <c r="AI19" s="223"/>
      <c r="AS19" s="138"/>
      <c r="BB19" s="1"/>
    </row>
    <row r="20" spans="1:112" ht="14.45" customHeight="1" x14ac:dyDescent="0.25">
      <c r="A20" s="191"/>
      <c r="B20" s="138"/>
      <c r="N20" s="4"/>
      <c r="Y20" s="4"/>
      <c r="Z20" s="4"/>
      <c r="AA20" s="223"/>
      <c r="AG20" s="4"/>
      <c r="AH20" s="4"/>
      <c r="AI20" s="223"/>
      <c r="AS20" s="138"/>
      <c r="BB20" s="1"/>
    </row>
    <row r="21" spans="1:112" s="60" customFormat="1" ht="14.45" customHeight="1" x14ac:dyDescent="0.25">
      <c r="A21" s="193"/>
      <c r="B21" s="210"/>
      <c r="N21" s="187"/>
      <c r="O21" s="226"/>
      <c r="V21" s="115"/>
      <c r="Y21" s="187"/>
      <c r="Z21" s="187"/>
      <c r="AA21" s="226"/>
      <c r="AG21" s="187"/>
      <c r="AH21" s="187"/>
      <c r="AI21" s="226"/>
      <c r="AS21" s="115"/>
      <c r="AW21" s="115"/>
      <c r="BA21" s="115"/>
      <c r="BB21" s="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</row>
    <row r="22" spans="1:112" ht="14.45" customHeight="1" x14ac:dyDescent="0.25">
      <c r="A22" s="191" t="s">
        <v>13</v>
      </c>
      <c r="B22" s="211" t="s">
        <v>44</v>
      </c>
      <c r="N22" s="4"/>
      <c r="O22" s="223" t="s">
        <v>45</v>
      </c>
      <c r="Y22" s="4"/>
      <c r="Z22" s="4"/>
      <c r="AA22" s="223"/>
      <c r="AG22" s="4"/>
      <c r="AH22" s="4"/>
      <c r="AI22" s="223"/>
      <c r="AS22" s="138"/>
      <c r="BB22" s="1"/>
    </row>
    <row r="23" spans="1:112" ht="14.45" customHeight="1" x14ac:dyDescent="0.25">
      <c r="A23" s="191"/>
      <c r="B23" s="211" t="s">
        <v>46</v>
      </c>
      <c r="N23" s="4"/>
      <c r="O23" s="223" t="s">
        <v>47</v>
      </c>
      <c r="Y23" s="4"/>
      <c r="Z23" s="4"/>
      <c r="AA23" s="223"/>
      <c r="AG23" s="4"/>
      <c r="AH23" s="4"/>
      <c r="AI23" s="223"/>
      <c r="AS23" s="138"/>
      <c r="BB23" s="1"/>
    </row>
    <row r="24" spans="1:112" ht="14.45" customHeight="1" x14ac:dyDescent="0.25">
      <c r="A24" s="191"/>
      <c r="B24" s="138"/>
      <c r="N24" s="4"/>
      <c r="Y24" s="4"/>
      <c r="Z24" s="4"/>
      <c r="AA24" s="223"/>
      <c r="AG24" s="4"/>
      <c r="AH24" s="4"/>
      <c r="AI24" s="223"/>
      <c r="AS24" s="138"/>
      <c r="BB24" s="1"/>
    </row>
    <row r="25" spans="1:112" s="215" customFormat="1" x14ac:dyDescent="0.25">
      <c r="A25" s="213"/>
      <c r="B25" s="214"/>
      <c r="N25" s="216"/>
      <c r="O25" s="225"/>
      <c r="V25" s="231"/>
      <c r="Y25" s="216"/>
      <c r="Z25" s="216"/>
      <c r="AA25" s="225"/>
      <c r="AH25" s="216"/>
      <c r="AI25" s="225"/>
      <c r="AS25" s="231"/>
      <c r="AW25" s="231"/>
      <c r="BA25" s="231"/>
      <c r="BB25" s="237"/>
    </row>
    <row r="26" spans="1:112" s="60" customFormat="1" ht="14.45" customHeight="1" x14ac:dyDescent="0.25">
      <c r="A26" s="193"/>
      <c r="B26" s="210"/>
      <c r="N26" s="187"/>
      <c r="O26" s="226"/>
      <c r="V26" s="115"/>
      <c r="Y26" s="187"/>
      <c r="Z26" s="187"/>
      <c r="AA26" s="226"/>
      <c r="AG26" s="187"/>
      <c r="AH26" s="187"/>
      <c r="AI26" s="226"/>
      <c r="AS26" s="115"/>
      <c r="AW26" s="115"/>
      <c r="BA26" s="115"/>
      <c r="BB26" s="1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</row>
    <row r="27" spans="1:112" ht="14.45" customHeight="1" x14ac:dyDescent="0.25">
      <c r="A27" s="191" t="s">
        <v>48</v>
      </c>
      <c r="B27" s="211" t="s">
        <v>49</v>
      </c>
      <c r="N27" s="4"/>
      <c r="O27" s="223" t="s">
        <v>50</v>
      </c>
      <c r="Y27" s="4"/>
      <c r="Z27" s="4"/>
      <c r="AA27" s="223"/>
      <c r="AG27" s="4"/>
      <c r="AH27" s="4"/>
      <c r="AI27" s="223"/>
      <c r="AS27" s="138"/>
      <c r="BB27" s="1"/>
    </row>
    <row r="28" spans="1:112" ht="14.45" customHeight="1" x14ac:dyDescent="0.25">
      <c r="A28" s="191"/>
      <c r="B28" s="212" t="s">
        <v>51</v>
      </c>
      <c r="N28" s="4"/>
      <c r="O28" s="223"/>
      <c r="Y28" s="4"/>
      <c r="Z28" s="4"/>
      <c r="AA28" s="223"/>
      <c r="AG28" s="4"/>
      <c r="AH28" s="4"/>
      <c r="AI28" s="223"/>
      <c r="AS28" s="138"/>
      <c r="BB28" s="1"/>
    </row>
    <row r="29" spans="1:112" ht="14.45" customHeight="1" x14ac:dyDescent="0.25">
      <c r="A29" s="191"/>
      <c r="B29" s="212" t="s">
        <v>52</v>
      </c>
      <c r="N29" s="4"/>
      <c r="O29" s="223"/>
      <c r="Y29" s="4"/>
      <c r="Z29" s="4"/>
      <c r="AA29" s="223"/>
      <c r="AG29" s="4"/>
      <c r="AH29" s="4"/>
      <c r="AI29" s="223"/>
      <c r="AS29" s="138"/>
      <c r="BB29" s="1"/>
    </row>
    <row r="30" spans="1:112" ht="14.45" customHeight="1" x14ac:dyDescent="0.25">
      <c r="A30" s="191"/>
      <c r="B30" s="212"/>
      <c r="N30" s="4"/>
      <c r="O30" s="223"/>
      <c r="Y30" s="4"/>
      <c r="Z30" s="4"/>
      <c r="AA30" s="223"/>
      <c r="AG30" s="4"/>
      <c r="AH30" s="4"/>
      <c r="AI30" s="223"/>
      <c r="AS30" s="138"/>
      <c r="BB30" s="1"/>
    </row>
    <row r="31" spans="1:112" s="60" customFormat="1" ht="14.45" customHeight="1" x14ac:dyDescent="0.25">
      <c r="A31" s="193"/>
      <c r="B31" s="210"/>
      <c r="N31" s="188"/>
      <c r="O31" s="226"/>
      <c r="V31" s="115"/>
      <c r="Y31" s="187"/>
      <c r="Z31" s="187"/>
      <c r="AA31" s="226"/>
      <c r="AG31" s="187"/>
      <c r="AH31" s="187"/>
      <c r="AI31" s="226"/>
      <c r="AS31" s="115"/>
      <c r="AW31" s="115"/>
      <c r="BA31" s="115"/>
      <c r="BB31" s="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</row>
    <row r="32" spans="1:112" x14ac:dyDescent="0.25">
      <c r="A32" s="194" t="s">
        <v>11</v>
      </c>
      <c r="B32" s="211" t="s">
        <v>53</v>
      </c>
      <c r="O32" s="138" t="s">
        <v>54</v>
      </c>
      <c r="AS32" s="138"/>
      <c r="BB32" s="1"/>
    </row>
    <row r="33" spans="1:112" ht="15" customHeight="1" x14ac:dyDescent="0.25">
      <c r="A33" s="191"/>
      <c r="B33" s="211" t="s">
        <v>55</v>
      </c>
      <c r="AS33" s="138"/>
      <c r="BB33" s="1"/>
    </row>
    <row r="34" spans="1:112" ht="15" customHeight="1" x14ac:dyDescent="0.25">
      <c r="A34" s="191"/>
      <c r="B34" s="211" t="s">
        <v>56</v>
      </c>
      <c r="AS34" s="138"/>
      <c r="BB34" s="1"/>
    </row>
    <row r="35" spans="1:112" ht="15" customHeight="1" x14ac:dyDescent="0.25">
      <c r="A35" s="191"/>
      <c r="B35" s="211"/>
      <c r="AS35" s="138"/>
      <c r="BB35" s="1"/>
    </row>
    <row r="36" spans="1:112" x14ac:dyDescent="0.25">
      <c r="A36" s="191"/>
      <c r="B36" s="211"/>
      <c r="AS36" s="138"/>
      <c r="BB36" s="1"/>
    </row>
    <row r="37" spans="1:112" s="60" customFormat="1" x14ac:dyDescent="0.25">
      <c r="A37" s="228"/>
      <c r="B37" s="115"/>
      <c r="O37" s="115"/>
      <c r="V37" s="115"/>
      <c r="AA37" s="115"/>
      <c r="AI37" s="115"/>
      <c r="AS37" s="115"/>
      <c r="AW37" s="115"/>
      <c r="BA37" s="115"/>
      <c r="BB37" s="1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</row>
    <row r="38" spans="1:112" ht="14.45" customHeight="1" x14ac:dyDescent="0.25">
      <c r="B38" s="221"/>
      <c r="N38" s="4"/>
      <c r="O38" s="4"/>
      <c r="V38"/>
      <c r="Y38" s="4"/>
      <c r="Z38" s="4"/>
      <c r="AA38" s="4"/>
      <c r="AG38" s="4"/>
      <c r="AH38" s="4"/>
      <c r="AI38" s="4"/>
      <c r="AW38"/>
      <c r="BA38"/>
    </row>
    <row r="39" spans="1:112" ht="14.45" customHeight="1" x14ac:dyDescent="0.25">
      <c r="N39" s="4"/>
      <c r="O39" s="4"/>
      <c r="V39"/>
      <c r="Y39" s="4"/>
      <c r="Z39" s="4"/>
      <c r="AA39" s="4"/>
      <c r="AG39" s="4"/>
      <c r="AH39" s="4"/>
      <c r="AI39" s="4"/>
      <c r="AW39"/>
      <c r="BA39"/>
    </row>
    <row r="40" spans="1:112" ht="14.45" customHeight="1" x14ac:dyDescent="0.25">
      <c r="N40" s="4"/>
      <c r="O40" s="4"/>
      <c r="V40"/>
      <c r="Y40" s="4"/>
      <c r="Z40" s="4"/>
      <c r="AA40" s="4"/>
      <c r="AG40" s="4"/>
      <c r="AH40" s="4"/>
      <c r="AI40" s="4"/>
      <c r="AW40"/>
      <c r="BA40"/>
    </row>
    <row r="41" spans="1:112" ht="14.45" customHeight="1" x14ac:dyDescent="0.25">
      <c r="N41" s="4"/>
      <c r="O41" s="4"/>
      <c r="V41"/>
      <c r="Y41" s="4"/>
      <c r="Z41" s="4"/>
      <c r="AA41" s="4"/>
      <c r="AG41" s="4"/>
      <c r="AH41" s="4"/>
      <c r="AI41" s="4"/>
      <c r="AW41"/>
      <c r="BA41"/>
    </row>
    <row r="42" spans="1:112" ht="14.45" customHeight="1" x14ac:dyDescent="0.25">
      <c r="N42" s="4"/>
      <c r="O42" s="4"/>
      <c r="V42"/>
      <c r="AA42" s="4"/>
      <c r="AG42" s="4"/>
      <c r="AH42" s="4"/>
      <c r="AI42" s="4"/>
      <c r="AW42"/>
      <c r="BA42"/>
    </row>
    <row r="43" spans="1:112" ht="14.45" customHeight="1" x14ac:dyDescent="0.25">
      <c r="N43" s="4"/>
      <c r="O43" s="4"/>
      <c r="V43"/>
      <c r="AA43" s="4"/>
      <c r="AG43" s="4"/>
      <c r="AH43" s="4"/>
      <c r="AI43" s="4"/>
      <c r="AW43"/>
      <c r="BA43"/>
    </row>
    <row r="44" spans="1:112" ht="14.45" customHeight="1" x14ac:dyDescent="0.25">
      <c r="N44" s="4"/>
      <c r="O44" s="4"/>
      <c r="V44"/>
      <c r="AA44" s="4"/>
      <c r="AG44" s="4"/>
      <c r="AH44" s="4"/>
      <c r="AI44" s="4"/>
      <c r="AW44"/>
      <c r="BA44"/>
    </row>
    <row r="45" spans="1:112" ht="14.45" customHeight="1" x14ac:dyDescent="0.25">
      <c r="N45" s="4"/>
      <c r="O45" s="4"/>
      <c r="V45"/>
      <c r="AA45" s="4"/>
      <c r="AG45" s="4"/>
      <c r="AH45" s="4"/>
      <c r="AI45" s="4"/>
      <c r="AW45"/>
      <c r="BA45"/>
    </row>
    <row r="46" spans="1:112" ht="14.45" customHeight="1" x14ac:dyDescent="0.25">
      <c r="N46" s="4"/>
      <c r="O46" s="4"/>
      <c r="V46"/>
      <c r="AA46" s="4"/>
      <c r="AG46" s="4"/>
      <c r="AH46" s="4"/>
      <c r="AI46" s="4"/>
      <c r="AW46"/>
      <c r="BA46"/>
    </row>
    <row r="47" spans="1:112" ht="14.45" customHeight="1" x14ac:dyDescent="0.25">
      <c r="N47" s="4"/>
      <c r="O47" s="4"/>
      <c r="V47"/>
      <c r="AA47" s="4"/>
      <c r="AG47" s="4"/>
      <c r="AH47" s="4"/>
      <c r="AI47" s="4"/>
      <c r="AW47"/>
      <c r="BA47"/>
    </row>
    <row r="48" spans="1:112" ht="14.45" customHeight="1" x14ac:dyDescent="0.25">
      <c r="N48" s="4"/>
      <c r="O48" s="4"/>
      <c r="V48"/>
      <c r="AA48" s="4"/>
      <c r="AG48" s="4"/>
      <c r="AH48" s="4"/>
      <c r="AI48" s="4"/>
      <c r="AW48"/>
      <c r="BA48"/>
    </row>
    <row r="49" spans="1:53" ht="14.45" customHeight="1" x14ac:dyDescent="0.25">
      <c r="N49" s="4"/>
      <c r="O49" s="4"/>
      <c r="V49"/>
      <c r="AA49" s="4"/>
      <c r="AG49" s="4"/>
      <c r="AH49" s="4"/>
      <c r="AI49" s="4"/>
      <c r="AW49"/>
      <c r="BA49"/>
    </row>
    <row r="50" spans="1:53" ht="14.45" customHeight="1" x14ac:dyDescent="0.25">
      <c r="N50" s="4"/>
      <c r="O50" s="4"/>
      <c r="V50"/>
      <c r="AA50" s="4"/>
      <c r="AG50" s="4"/>
      <c r="AH50" s="4"/>
      <c r="AI50" s="4"/>
      <c r="AW50"/>
      <c r="BA50"/>
    </row>
    <row r="51" spans="1:53" ht="14.45" hidden="1" customHeight="1" x14ac:dyDescent="0.25">
      <c r="A51" s="1" t="s">
        <v>31</v>
      </c>
      <c r="B51" t="s">
        <v>57</v>
      </c>
      <c r="C51" s="109"/>
      <c r="D51" s="109"/>
      <c r="E51" s="109"/>
      <c r="F51" s="109"/>
      <c r="O51"/>
      <c r="V51"/>
      <c r="AA51"/>
      <c r="AI51"/>
      <c r="AW51"/>
      <c r="BA51"/>
    </row>
    <row r="52" spans="1:53" ht="15" hidden="1" customHeight="1" x14ac:dyDescent="0.25">
      <c r="B52" t="s">
        <v>58</v>
      </c>
      <c r="C52" s="109"/>
      <c r="D52" s="109"/>
      <c r="E52" s="109"/>
      <c r="F52" s="109"/>
      <c r="O52"/>
      <c r="V52"/>
      <c r="AA52"/>
      <c r="AI52"/>
      <c r="AW52"/>
      <c r="BA52"/>
    </row>
    <row r="53" spans="1:53" ht="15" hidden="1" customHeight="1" x14ac:dyDescent="0.25">
      <c r="B53" t="s">
        <v>59</v>
      </c>
      <c r="E53" s="109"/>
      <c r="F53" s="109"/>
      <c r="O53"/>
      <c r="V53"/>
      <c r="AA53"/>
      <c r="AI53"/>
      <c r="AW53"/>
      <c r="BA53"/>
    </row>
    <row r="54" spans="1:53" ht="14.45" hidden="1" customHeight="1" x14ac:dyDescent="0.25">
      <c r="B54" t="s">
        <v>60</v>
      </c>
      <c r="E54" s="109"/>
      <c r="F54" s="109"/>
      <c r="O54"/>
      <c r="V54"/>
      <c r="AA54"/>
      <c r="AI54"/>
      <c r="AW54"/>
      <c r="BA54"/>
    </row>
    <row r="55" spans="1:53" ht="14.45" hidden="1" customHeight="1" x14ac:dyDescent="0.25">
      <c r="B55" t="s">
        <v>61</v>
      </c>
      <c r="F55" s="109"/>
      <c r="G55" s="109"/>
      <c r="O55"/>
      <c r="V55"/>
      <c r="AA55"/>
      <c r="AI55"/>
      <c r="AW55"/>
      <c r="BA55"/>
    </row>
    <row r="56" spans="1:53" ht="14.45" hidden="1" customHeight="1" x14ac:dyDescent="0.25">
      <c r="B56" t="s">
        <v>62</v>
      </c>
      <c r="F56" s="109"/>
      <c r="O56"/>
      <c r="V56"/>
      <c r="AA56"/>
      <c r="AI56"/>
      <c r="AW56"/>
      <c r="BA56"/>
    </row>
    <row r="57" spans="1:53" ht="14.45" hidden="1" customHeight="1" x14ac:dyDescent="0.25">
      <c r="B57" t="s">
        <v>63</v>
      </c>
      <c r="G57" s="109"/>
      <c r="O57"/>
      <c r="V57"/>
      <c r="AA57"/>
      <c r="AI57"/>
      <c r="AW57"/>
      <c r="BA57"/>
    </row>
    <row r="58" spans="1:53" ht="14.45" hidden="1" customHeight="1" x14ac:dyDescent="0.25">
      <c r="B58" t="s">
        <v>64</v>
      </c>
      <c r="H58" s="109"/>
      <c r="I58" s="109"/>
      <c r="O58"/>
      <c r="V58"/>
      <c r="AA58"/>
      <c r="AI58"/>
      <c r="AW58"/>
      <c r="BA58"/>
    </row>
    <row r="59" spans="1:53" ht="14.45" hidden="1" customHeight="1" x14ac:dyDescent="0.25">
      <c r="B59" t="s">
        <v>65</v>
      </c>
      <c r="J59" s="92"/>
      <c r="K59" s="92"/>
      <c r="L59" s="109"/>
      <c r="M59" s="109"/>
      <c r="O59"/>
      <c r="V59"/>
      <c r="AA59"/>
      <c r="AI59"/>
      <c r="AW59"/>
      <c r="BA59"/>
    </row>
    <row r="60" spans="1:53" ht="14.45" hidden="1" customHeight="1" x14ac:dyDescent="0.25">
      <c r="B60" t="s">
        <v>66</v>
      </c>
      <c r="N60" s="109"/>
      <c r="O60" s="109"/>
      <c r="V60"/>
      <c r="AA60"/>
      <c r="AI60"/>
      <c r="AW60"/>
      <c r="BA60"/>
    </row>
    <row r="61" spans="1:53" ht="14.45" hidden="1" customHeight="1" x14ac:dyDescent="0.25">
      <c r="B61" t="s">
        <v>67</v>
      </c>
      <c r="J61" s="109"/>
      <c r="K61" s="109"/>
      <c r="O61"/>
      <c r="V61"/>
      <c r="AA61"/>
      <c r="AI61"/>
      <c r="AW61"/>
      <c r="BA61"/>
    </row>
    <row r="62" spans="1:53" ht="14.45" hidden="1" customHeight="1" x14ac:dyDescent="0.25">
      <c r="B62" t="s">
        <v>68</v>
      </c>
      <c r="L62" s="92"/>
      <c r="M62" s="109"/>
      <c r="O62"/>
      <c r="V62"/>
      <c r="AA62"/>
      <c r="AI62"/>
      <c r="AW62"/>
      <c r="BA62"/>
    </row>
    <row r="63" spans="1:53" ht="14.45" hidden="1" customHeight="1" x14ac:dyDescent="0.25">
      <c r="B63" t="s">
        <v>69</v>
      </c>
      <c r="L63" s="92"/>
      <c r="M63" s="109"/>
      <c r="O63"/>
      <c r="V63"/>
      <c r="AA63"/>
      <c r="AI63"/>
      <c r="AW63"/>
      <c r="BA63"/>
    </row>
    <row r="64" spans="1:53" ht="15" hidden="1" customHeight="1" x14ac:dyDescent="0.25">
      <c r="B64" t="s">
        <v>70</v>
      </c>
      <c r="M64" s="109"/>
      <c r="N64" s="109"/>
      <c r="O64" s="109"/>
      <c r="V64"/>
      <c r="AA64"/>
      <c r="AI64"/>
      <c r="AW64"/>
      <c r="BA64"/>
    </row>
    <row r="65" spans="1:53" ht="15" hidden="1" customHeight="1" x14ac:dyDescent="0.25">
      <c r="B65" t="s">
        <v>71</v>
      </c>
      <c r="O65"/>
      <c r="V65"/>
      <c r="AA65"/>
      <c r="AI65"/>
      <c r="AW65"/>
      <c r="BA65"/>
    </row>
    <row r="66" spans="1:53" ht="15" hidden="1" customHeight="1" x14ac:dyDescent="0.25">
      <c r="B66" t="s">
        <v>72</v>
      </c>
      <c r="O66"/>
      <c r="V66"/>
      <c r="AA66"/>
      <c r="AI66"/>
      <c r="AW66"/>
      <c r="BA66"/>
    </row>
    <row r="67" spans="1:53" ht="14.45" hidden="1" customHeight="1" x14ac:dyDescent="0.25">
      <c r="A67" s="1" t="s">
        <v>73</v>
      </c>
      <c r="B67" t="s">
        <v>74</v>
      </c>
      <c r="I67" s="109"/>
      <c r="J67" s="109"/>
      <c r="O67"/>
      <c r="V67"/>
      <c r="AA67"/>
      <c r="AI67"/>
      <c r="AW67"/>
      <c r="BA67"/>
    </row>
    <row r="68" spans="1:53" ht="14.45" hidden="1" customHeight="1" x14ac:dyDescent="0.25">
      <c r="B68" t="s">
        <v>75</v>
      </c>
      <c r="I68" s="109"/>
      <c r="J68" s="109"/>
      <c r="O68"/>
      <c r="V68"/>
      <c r="AA68"/>
      <c r="AI68"/>
      <c r="AW68"/>
      <c r="BA68"/>
    </row>
    <row r="69" spans="1:53" hidden="1" x14ac:dyDescent="0.25">
      <c r="B69" t="s">
        <v>76</v>
      </c>
      <c r="I69" s="109"/>
      <c r="J69" s="109"/>
      <c r="O69"/>
      <c r="V69"/>
      <c r="AA69"/>
      <c r="AI69"/>
      <c r="AW69"/>
      <c r="BA69"/>
    </row>
    <row r="70" spans="1:53" hidden="1" x14ac:dyDescent="0.25">
      <c r="B70" t="s">
        <v>77</v>
      </c>
      <c r="J70" s="109"/>
      <c r="K70" s="109"/>
      <c r="L70" s="109"/>
      <c r="O70"/>
      <c r="V70"/>
      <c r="AA70"/>
      <c r="AI70"/>
      <c r="AW70"/>
      <c r="BA70"/>
    </row>
    <row r="71" spans="1:53" hidden="1" x14ac:dyDescent="0.25">
      <c r="B71" t="s">
        <v>78</v>
      </c>
      <c r="L71" s="92"/>
      <c r="M71" s="109"/>
      <c r="N71" s="109"/>
      <c r="O71" s="109"/>
      <c r="V71"/>
      <c r="AA71"/>
      <c r="AI71"/>
      <c r="AW71"/>
      <c r="BA71"/>
    </row>
    <row r="72" spans="1:53" hidden="1" x14ac:dyDescent="0.25">
      <c r="B72" t="s">
        <v>79</v>
      </c>
      <c r="M72" s="109"/>
      <c r="N72" s="109"/>
      <c r="O72" s="109"/>
      <c r="V72"/>
      <c r="AA72"/>
      <c r="AI72"/>
      <c r="AW72"/>
      <c r="BA72"/>
    </row>
    <row r="73" spans="1:53" hidden="1" x14ac:dyDescent="0.25">
      <c r="B73" t="s">
        <v>80</v>
      </c>
      <c r="N73" s="109"/>
      <c r="O73" s="109"/>
      <c r="V73"/>
      <c r="AA73"/>
      <c r="AI73"/>
      <c r="AW73"/>
      <c r="BA73"/>
    </row>
    <row r="74" spans="1:53" x14ac:dyDescent="0.25">
      <c r="C74" s="4"/>
      <c r="H74" s="4"/>
      <c r="I74" s="109"/>
      <c r="M74" s="4"/>
      <c r="O74"/>
      <c r="V74"/>
      <c r="AA74"/>
      <c r="AI74"/>
      <c r="AW74"/>
      <c r="BA74"/>
    </row>
    <row r="75" spans="1:53" x14ac:dyDescent="0.25">
      <c r="C75" s="4"/>
      <c r="H75" s="4"/>
      <c r="I75" s="109"/>
      <c r="M75" s="4"/>
      <c r="O75"/>
      <c r="V75"/>
      <c r="AA75"/>
      <c r="AI75"/>
      <c r="AW75"/>
      <c r="BA75"/>
    </row>
    <row r="76" spans="1:53" x14ac:dyDescent="0.25">
      <c r="K76" s="19"/>
      <c r="O76"/>
      <c r="V76"/>
      <c r="AA76"/>
      <c r="AI76"/>
      <c r="AW76"/>
      <c r="BA76"/>
    </row>
    <row r="77" spans="1:53" x14ac:dyDescent="0.25">
      <c r="K77" s="19"/>
      <c r="O77"/>
      <c r="V77"/>
      <c r="AA77"/>
      <c r="AI77"/>
      <c r="AW77"/>
      <c r="BA77"/>
    </row>
    <row r="78" spans="1:53" x14ac:dyDescent="0.25">
      <c r="O78"/>
      <c r="V78"/>
      <c r="AA78"/>
      <c r="AI78"/>
      <c r="AW78"/>
      <c r="BA78"/>
    </row>
    <row r="79" spans="1:53" x14ac:dyDescent="0.25">
      <c r="O79"/>
      <c r="V79"/>
      <c r="AA79"/>
      <c r="AI79"/>
      <c r="AW79"/>
      <c r="BA79"/>
    </row>
    <row r="80" spans="1:53" hidden="1" x14ac:dyDescent="0.25">
      <c r="O80"/>
      <c r="V80"/>
      <c r="AA80"/>
      <c r="AI80"/>
      <c r="AW80"/>
      <c r="BA80"/>
    </row>
    <row r="81" spans="1:53" hidden="1" x14ac:dyDescent="0.25">
      <c r="A81" s="1" t="s">
        <v>81</v>
      </c>
      <c r="B81" t="s">
        <v>82</v>
      </c>
      <c r="M81" s="19" t="s">
        <v>83</v>
      </c>
      <c r="O81"/>
      <c r="V81"/>
      <c r="AA81"/>
      <c r="AI81"/>
      <c r="AW81"/>
      <c r="BA81"/>
    </row>
    <row r="82" spans="1:53" hidden="1" x14ac:dyDescent="0.25">
      <c r="B82" t="s">
        <v>84</v>
      </c>
      <c r="N82" s="19" t="s">
        <v>85</v>
      </c>
      <c r="O82" s="19"/>
      <c r="V82"/>
      <c r="AA82"/>
      <c r="AI82"/>
      <c r="AW82"/>
      <c r="BA82"/>
    </row>
    <row r="83" spans="1:53" hidden="1" x14ac:dyDescent="0.25">
      <c r="B83" t="s">
        <v>86</v>
      </c>
      <c r="N83" s="19" t="s">
        <v>87</v>
      </c>
      <c r="O83" s="19"/>
      <c r="V83"/>
      <c r="AA83"/>
      <c r="AI83"/>
      <c r="AW83"/>
      <c r="BA83"/>
    </row>
    <row r="84" spans="1:53" hidden="1" x14ac:dyDescent="0.25">
      <c r="B84" t="s">
        <v>88</v>
      </c>
      <c r="O84"/>
      <c r="V84"/>
      <c r="AA84"/>
      <c r="AI84"/>
      <c r="AW84"/>
      <c r="BA84"/>
    </row>
    <row r="85" spans="1:53" hidden="1" x14ac:dyDescent="0.25">
      <c r="B85" t="s">
        <v>89</v>
      </c>
      <c r="O85"/>
      <c r="P85" s="19" t="s">
        <v>90</v>
      </c>
      <c r="V85"/>
      <c r="AA85"/>
      <c r="AI85"/>
      <c r="AW85"/>
      <c r="BA85"/>
    </row>
    <row r="86" spans="1:53" hidden="1" x14ac:dyDescent="0.25">
      <c r="B86" t="s">
        <v>91</v>
      </c>
      <c r="O86"/>
      <c r="Q86" t="s">
        <v>83</v>
      </c>
      <c r="V86"/>
      <c r="AA86"/>
      <c r="AI86"/>
      <c r="AW86"/>
      <c r="BA86"/>
    </row>
    <row r="87" spans="1:53" hidden="1" x14ac:dyDescent="0.25">
      <c r="B87" t="s">
        <v>82</v>
      </c>
      <c r="O87"/>
      <c r="Q87" t="s">
        <v>83</v>
      </c>
      <c r="V87"/>
      <c r="AA87"/>
      <c r="AI87"/>
      <c r="AW87"/>
      <c r="BA87"/>
    </row>
    <row r="88" spans="1:53" hidden="1" x14ac:dyDescent="0.25">
      <c r="B88" t="s">
        <v>92</v>
      </c>
      <c r="O88"/>
      <c r="R88" t="s">
        <v>93</v>
      </c>
      <c r="V88"/>
      <c r="AA88"/>
      <c r="AI88"/>
      <c r="AW88"/>
      <c r="BA88"/>
    </row>
    <row r="89" spans="1:53" hidden="1" x14ac:dyDescent="0.25">
      <c r="B89" t="s">
        <v>94</v>
      </c>
      <c r="O89"/>
      <c r="R89" t="s">
        <v>95</v>
      </c>
      <c r="V89"/>
      <c r="AA89"/>
      <c r="AI89"/>
      <c r="AW89"/>
      <c r="BA89"/>
    </row>
    <row r="90" spans="1:53" hidden="1" x14ac:dyDescent="0.25">
      <c r="B90" t="s">
        <v>96</v>
      </c>
      <c r="O90"/>
      <c r="S90" t="s">
        <v>97</v>
      </c>
      <c r="V90"/>
      <c r="AA90"/>
      <c r="AI90"/>
      <c r="AW90"/>
      <c r="BA90"/>
    </row>
    <row r="91" spans="1:53" hidden="1" x14ac:dyDescent="0.25">
      <c r="B91" t="s">
        <v>98</v>
      </c>
      <c r="O91"/>
      <c r="V91" t="s">
        <v>99</v>
      </c>
      <c r="AA91"/>
      <c r="AI91"/>
      <c r="AW91"/>
      <c r="BA91"/>
    </row>
    <row r="92" spans="1:53" hidden="1" x14ac:dyDescent="0.25">
      <c r="B92" t="s">
        <v>98</v>
      </c>
      <c r="O92"/>
      <c r="V92"/>
      <c r="AA92"/>
      <c r="AI92"/>
      <c r="AW92"/>
      <c r="BA92"/>
    </row>
    <row r="93" spans="1:53" hidden="1" x14ac:dyDescent="0.25">
      <c r="B93" t="s">
        <v>100</v>
      </c>
      <c r="O93"/>
      <c r="V93"/>
      <c r="AA93"/>
      <c r="AI93"/>
      <c r="AW93"/>
      <c r="BA93"/>
    </row>
    <row r="94" spans="1:53" hidden="1" x14ac:dyDescent="0.25">
      <c r="B94" t="s">
        <v>101</v>
      </c>
      <c r="O94"/>
      <c r="T94" t="s">
        <v>102</v>
      </c>
      <c r="V94"/>
      <c r="AA94"/>
      <c r="AI94"/>
      <c r="AW94"/>
      <c r="BA94"/>
    </row>
    <row r="95" spans="1:53" hidden="1" x14ac:dyDescent="0.25">
      <c r="B95" t="s">
        <v>103</v>
      </c>
      <c r="O95"/>
      <c r="T95" t="s">
        <v>104</v>
      </c>
      <c r="V95"/>
      <c r="AA95"/>
      <c r="AI95"/>
      <c r="AW95"/>
      <c r="BA95"/>
    </row>
    <row r="96" spans="1:53" hidden="1" x14ac:dyDescent="0.25">
      <c r="B96" t="s">
        <v>105</v>
      </c>
      <c r="O96"/>
      <c r="T96" t="s">
        <v>104</v>
      </c>
      <c r="V96"/>
      <c r="AA96"/>
      <c r="AI96"/>
      <c r="AW96"/>
      <c r="BA96"/>
    </row>
    <row r="97" spans="2:53" hidden="1" x14ac:dyDescent="0.25">
      <c r="B97" t="s">
        <v>106</v>
      </c>
      <c r="O97"/>
      <c r="T97" t="s">
        <v>104</v>
      </c>
      <c r="V97"/>
      <c r="AA97"/>
      <c r="AI97"/>
      <c r="AW97"/>
      <c r="BA97"/>
    </row>
    <row r="98" spans="2:53" hidden="1" x14ac:dyDescent="0.25">
      <c r="B98" t="s">
        <v>86</v>
      </c>
      <c r="O98"/>
      <c r="T98" t="s">
        <v>102</v>
      </c>
      <c r="V98"/>
      <c r="AA98"/>
      <c r="AI98"/>
      <c r="AW98"/>
      <c r="BA98"/>
    </row>
    <row r="99" spans="2:53" hidden="1" x14ac:dyDescent="0.25">
      <c r="B99" t="s">
        <v>89</v>
      </c>
      <c r="O99"/>
      <c r="T99" t="s">
        <v>107</v>
      </c>
      <c r="V99"/>
      <c r="AA99"/>
      <c r="AI99"/>
      <c r="AW99"/>
      <c r="BA99"/>
    </row>
    <row r="100" spans="2:53" hidden="1" x14ac:dyDescent="0.25">
      <c r="B100" s="19" t="s">
        <v>108</v>
      </c>
      <c r="O100"/>
      <c r="U100" t="s">
        <v>109</v>
      </c>
      <c r="V100"/>
      <c r="AA100"/>
      <c r="AI100"/>
      <c r="AW100"/>
      <c r="BA100"/>
    </row>
    <row r="101" spans="2:53" hidden="1" x14ac:dyDescent="0.25">
      <c r="B101" t="s">
        <v>84</v>
      </c>
      <c r="O101"/>
      <c r="U101" t="s">
        <v>110</v>
      </c>
      <c r="V101"/>
      <c r="AA101"/>
      <c r="AI101"/>
      <c r="AW101"/>
      <c r="BA101"/>
    </row>
    <row r="102" spans="2:53" hidden="1" x14ac:dyDescent="0.25">
      <c r="B102" t="s">
        <v>111</v>
      </c>
      <c r="O102"/>
      <c r="V102" t="s">
        <v>112</v>
      </c>
      <c r="AA102"/>
      <c r="AI102"/>
      <c r="AW102"/>
      <c r="BA102"/>
    </row>
    <row r="103" spans="2:53" hidden="1" x14ac:dyDescent="0.25">
      <c r="B103" t="s">
        <v>91</v>
      </c>
      <c r="O103"/>
      <c r="V103" t="s">
        <v>113</v>
      </c>
      <c r="AA103"/>
      <c r="AI103"/>
      <c r="AW103"/>
      <c r="BA103"/>
    </row>
    <row r="104" spans="2:53" hidden="1" x14ac:dyDescent="0.25">
      <c r="B104" t="s">
        <v>114</v>
      </c>
      <c r="O104"/>
      <c r="V104" t="s">
        <v>115</v>
      </c>
      <c r="AA104"/>
      <c r="AI104"/>
      <c r="AW104"/>
      <c r="BA104"/>
    </row>
    <row r="105" spans="2:53" hidden="1" x14ac:dyDescent="0.25">
      <c r="B105" t="s">
        <v>89</v>
      </c>
      <c r="O105"/>
      <c r="V105"/>
      <c r="Y105" t="s">
        <v>116</v>
      </c>
      <c r="AA105"/>
      <c r="AI105"/>
      <c r="AW105"/>
      <c r="BA105"/>
    </row>
    <row r="106" spans="2:53" hidden="1" x14ac:dyDescent="0.25">
      <c r="B106" t="s">
        <v>117</v>
      </c>
      <c r="O106"/>
      <c r="V106"/>
      <c r="Y106" t="s">
        <v>83</v>
      </c>
      <c r="AA106"/>
      <c r="AI106"/>
      <c r="AW106"/>
      <c r="BA106"/>
    </row>
    <row r="107" spans="2:53" hidden="1" x14ac:dyDescent="0.25">
      <c r="O107"/>
      <c r="V107"/>
      <c r="AA107"/>
      <c r="AI107"/>
      <c r="AW107"/>
      <c r="BA107"/>
    </row>
    <row r="108" spans="2:53" hidden="1" x14ac:dyDescent="0.25">
      <c r="O108"/>
      <c r="V108"/>
      <c r="AA108"/>
      <c r="AI108"/>
      <c r="AW108"/>
      <c r="BA108"/>
    </row>
    <row r="109" spans="2:53" hidden="1" x14ac:dyDescent="0.25">
      <c r="O109"/>
      <c r="V109"/>
      <c r="AA109"/>
      <c r="AI109"/>
      <c r="AW109"/>
      <c r="BA109"/>
    </row>
    <row r="110" spans="2:53" hidden="1" x14ac:dyDescent="0.25">
      <c r="O110"/>
      <c r="V110"/>
      <c r="AA110"/>
      <c r="AI110"/>
      <c r="AW110"/>
      <c r="BA110"/>
    </row>
    <row r="111" spans="2:53" hidden="1" x14ac:dyDescent="0.25">
      <c r="O111"/>
      <c r="V111"/>
      <c r="AA111"/>
      <c r="AI111"/>
      <c r="AW111"/>
      <c r="BA111"/>
    </row>
    <row r="112" spans="2:53" hidden="1" x14ac:dyDescent="0.25">
      <c r="O112"/>
      <c r="V112"/>
      <c r="AA112"/>
      <c r="AI112"/>
      <c r="AW112"/>
      <c r="BA112"/>
    </row>
    <row r="113" spans="15:53" hidden="1" x14ac:dyDescent="0.25">
      <c r="O113"/>
      <c r="V113"/>
      <c r="AA113"/>
      <c r="AI113"/>
      <c r="AW113"/>
      <c r="BA113"/>
    </row>
    <row r="114" spans="15:53" x14ac:dyDescent="0.25">
      <c r="O114"/>
      <c r="V114"/>
      <c r="AA114"/>
      <c r="AI114"/>
      <c r="AW114"/>
      <c r="BA114"/>
    </row>
    <row r="115" spans="15:53" x14ac:dyDescent="0.25">
      <c r="O115"/>
      <c r="V115"/>
      <c r="AA115"/>
      <c r="AI115"/>
      <c r="AW115"/>
      <c r="BA115"/>
    </row>
    <row r="116" spans="15:53" ht="15" customHeight="1" x14ac:dyDescent="0.25">
      <c r="O116"/>
      <c r="V116"/>
      <c r="AA116"/>
      <c r="AI116"/>
      <c r="AW116"/>
      <c r="BA116"/>
    </row>
    <row r="117" spans="15:53" ht="15" customHeight="1" x14ac:dyDescent="0.25">
      <c r="O117"/>
      <c r="V117"/>
      <c r="AA117"/>
      <c r="AI117"/>
      <c r="AW117"/>
      <c r="BA117"/>
    </row>
    <row r="118" spans="15:53" ht="15" customHeight="1" x14ac:dyDescent="0.25">
      <c r="O118"/>
      <c r="V118"/>
      <c r="AA118"/>
      <c r="AI118"/>
      <c r="AW118"/>
      <c r="BA118"/>
    </row>
    <row r="119" spans="15:53" ht="15" customHeight="1" x14ac:dyDescent="0.25">
      <c r="O119"/>
      <c r="V119"/>
      <c r="AA119"/>
      <c r="AI119"/>
      <c r="AW119"/>
      <c r="BA119"/>
    </row>
    <row r="120" spans="15:53" ht="15" customHeight="1" x14ac:dyDescent="0.25">
      <c r="O120"/>
      <c r="V120"/>
      <c r="AA120"/>
      <c r="AI120"/>
      <c r="AW120"/>
      <c r="BA120"/>
    </row>
  </sheetData>
  <mergeCells count="8">
    <mergeCell ref="A1:B2"/>
    <mergeCell ref="AX1:BA1"/>
    <mergeCell ref="C1:N1"/>
    <mergeCell ref="AJ1:AS1"/>
    <mergeCell ref="AB1:AI1"/>
    <mergeCell ref="AT1:AW1"/>
    <mergeCell ref="P1:V1"/>
    <mergeCell ref="W1:AA1"/>
  </mergeCells>
  <pageMargins left="0.7" right="0.7" top="0.75" bottom="0.75" header="0.3" footer="0.3"/>
  <pageSetup paperSize="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7BC8B-005E-4020-9EF0-98E19902D2B8}">
  <sheetPr>
    <tabColor rgb="FFBDD7EE"/>
  </sheetPr>
  <dimension ref="A1:BU41"/>
  <sheetViews>
    <sheetView workbookViewId="0">
      <pane ySplit="2" topLeftCell="A30" activePane="bottomLeft" state="frozen"/>
      <selection pane="bottomLeft" activeCell="BB30" sqref="BB30"/>
    </sheetView>
  </sheetViews>
  <sheetFormatPr defaultColWidth="8.7109375" defaultRowHeight="15" x14ac:dyDescent="0.25"/>
  <cols>
    <col min="1" max="1" width="24.5703125" style="1" customWidth="1"/>
    <col min="2" max="2" width="63.140625" customWidth="1"/>
    <col min="3" max="3" width="10.42578125" bestFit="1" customWidth="1"/>
    <col min="4" max="13" width="4.7109375" bestFit="1" customWidth="1"/>
    <col min="14" max="14" width="4.7109375" customWidth="1"/>
    <col min="15" max="15" width="4.42578125" bestFit="1" customWidth="1"/>
    <col min="16" max="40" width="4.42578125" hidden="1" customWidth="1"/>
    <col min="41" max="44" width="4.7109375" hidden="1" customWidth="1"/>
    <col min="45" max="45" width="5.28515625" hidden="1" customWidth="1"/>
    <col min="46" max="73" width="4.7109375" customWidth="1"/>
  </cols>
  <sheetData>
    <row r="1" spans="1:73" x14ac:dyDescent="0.25">
      <c r="C1" t="s">
        <v>118</v>
      </c>
      <c r="D1" s="273" t="s">
        <v>119</v>
      </c>
      <c r="E1" s="273"/>
      <c r="F1" s="273"/>
      <c r="G1" s="273"/>
      <c r="H1" s="273" t="s">
        <v>120</v>
      </c>
      <c r="I1" s="273"/>
      <c r="J1" s="273"/>
      <c r="K1" s="273"/>
      <c r="L1" s="273" t="s">
        <v>121</v>
      </c>
      <c r="M1" s="273"/>
      <c r="N1" s="273"/>
      <c r="O1" s="273"/>
      <c r="P1" s="273"/>
      <c r="AT1" s="273" t="s">
        <v>122</v>
      </c>
      <c r="AU1" s="273"/>
      <c r="AV1" s="273"/>
      <c r="AW1" s="273"/>
      <c r="AX1" s="273" t="s">
        <v>123</v>
      </c>
      <c r="AY1" s="273"/>
      <c r="AZ1" s="273"/>
      <c r="BA1" s="273"/>
      <c r="BB1" s="273" t="s">
        <v>124</v>
      </c>
      <c r="BC1" s="273"/>
      <c r="BD1" s="273"/>
      <c r="BE1" s="273"/>
      <c r="BF1" s="274" t="s">
        <v>125</v>
      </c>
      <c r="BG1" s="274"/>
      <c r="BH1" s="274"/>
      <c r="BI1" s="274"/>
      <c r="BJ1" s="273" t="s">
        <v>126</v>
      </c>
      <c r="BK1" s="273"/>
      <c r="BL1" s="273"/>
      <c r="BM1" s="273"/>
      <c r="BN1" s="273" t="s">
        <v>127</v>
      </c>
      <c r="BO1" s="273"/>
      <c r="BP1" s="273"/>
      <c r="BQ1" s="273"/>
      <c r="BR1" s="273" t="s">
        <v>128</v>
      </c>
      <c r="BS1" s="273"/>
      <c r="BT1" s="273"/>
      <c r="BU1" s="273"/>
    </row>
    <row r="2" spans="1:73" ht="65.099999999999994" customHeight="1" x14ac:dyDescent="0.25">
      <c r="A2" s="2"/>
      <c r="B2" s="3" t="s">
        <v>129</v>
      </c>
      <c r="C2" s="66" t="s">
        <v>130</v>
      </c>
      <c r="D2" s="64" t="s">
        <v>131</v>
      </c>
      <c r="E2" s="64" t="s">
        <v>130</v>
      </c>
      <c r="F2" s="64" t="s">
        <v>132</v>
      </c>
      <c r="G2" s="64" t="s">
        <v>133</v>
      </c>
      <c r="H2" s="63" t="s">
        <v>131</v>
      </c>
      <c r="I2" s="64" t="s">
        <v>130</v>
      </c>
      <c r="J2" s="64" t="s">
        <v>132</v>
      </c>
      <c r="K2" s="64" t="s">
        <v>133</v>
      </c>
      <c r="L2" s="63" t="s">
        <v>131</v>
      </c>
      <c r="M2" s="64" t="s">
        <v>130</v>
      </c>
      <c r="N2" s="64" t="s">
        <v>134</v>
      </c>
      <c r="O2" s="65" t="s">
        <v>133</v>
      </c>
      <c r="P2" s="65" t="s">
        <v>133</v>
      </c>
      <c r="Q2" s="44" t="e">
        <f t="shared" ref="Q2:AS2" si="0">P2+7</f>
        <v>#VALUE!</v>
      </c>
      <c r="R2" s="44" t="e">
        <f t="shared" si="0"/>
        <v>#VALUE!</v>
      </c>
      <c r="S2" s="44" t="e">
        <f t="shared" si="0"/>
        <v>#VALUE!</v>
      </c>
      <c r="T2" s="44" t="e">
        <f t="shared" si="0"/>
        <v>#VALUE!</v>
      </c>
      <c r="U2" s="44" t="e">
        <f t="shared" si="0"/>
        <v>#VALUE!</v>
      </c>
      <c r="V2" s="44" t="e">
        <f t="shared" si="0"/>
        <v>#VALUE!</v>
      </c>
      <c r="W2" s="44" t="e">
        <f t="shared" si="0"/>
        <v>#VALUE!</v>
      </c>
      <c r="X2" s="44" t="e">
        <f t="shared" si="0"/>
        <v>#VALUE!</v>
      </c>
      <c r="Y2" s="44" t="e">
        <f t="shared" si="0"/>
        <v>#VALUE!</v>
      </c>
      <c r="Z2" s="44" t="e">
        <f t="shared" si="0"/>
        <v>#VALUE!</v>
      </c>
      <c r="AA2" s="45" t="e">
        <f t="shared" si="0"/>
        <v>#VALUE!</v>
      </c>
      <c r="AB2" s="46" t="e">
        <f t="shared" si="0"/>
        <v>#VALUE!</v>
      </c>
      <c r="AC2" s="47" t="e">
        <f t="shared" si="0"/>
        <v>#VALUE!</v>
      </c>
      <c r="AD2" s="47" t="e">
        <f t="shared" si="0"/>
        <v>#VALUE!</v>
      </c>
      <c r="AE2" s="48" t="e">
        <f t="shared" si="0"/>
        <v>#VALUE!</v>
      </c>
      <c r="AF2" s="43" t="e">
        <f t="shared" si="0"/>
        <v>#VALUE!</v>
      </c>
      <c r="AG2" s="44" t="e">
        <f t="shared" si="0"/>
        <v>#VALUE!</v>
      </c>
      <c r="AH2" s="44" t="e">
        <f t="shared" si="0"/>
        <v>#VALUE!</v>
      </c>
      <c r="AI2" s="44" t="e">
        <f t="shared" si="0"/>
        <v>#VALUE!</v>
      </c>
      <c r="AJ2" s="44" t="e">
        <f t="shared" si="0"/>
        <v>#VALUE!</v>
      </c>
      <c r="AK2" s="44" t="e">
        <f t="shared" si="0"/>
        <v>#VALUE!</v>
      </c>
      <c r="AL2" s="44" t="e">
        <f t="shared" si="0"/>
        <v>#VALUE!</v>
      </c>
      <c r="AM2" s="44" t="e">
        <f t="shared" si="0"/>
        <v>#VALUE!</v>
      </c>
      <c r="AN2" s="44" t="e">
        <f t="shared" si="0"/>
        <v>#VALUE!</v>
      </c>
      <c r="AO2" s="44" t="e">
        <f t="shared" si="0"/>
        <v>#VALUE!</v>
      </c>
      <c r="AP2" s="45" t="e">
        <f t="shared" si="0"/>
        <v>#VALUE!</v>
      </c>
      <c r="AQ2" s="43" t="e">
        <f t="shared" si="0"/>
        <v>#VALUE!</v>
      </c>
      <c r="AR2" s="44" t="e">
        <f t="shared" si="0"/>
        <v>#VALUE!</v>
      </c>
      <c r="AS2" s="44" t="e">
        <f t="shared" si="0"/>
        <v>#VALUE!</v>
      </c>
      <c r="AT2" s="63" t="s">
        <v>131</v>
      </c>
      <c r="AU2" s="64" t="s">
        <v>130</v>
      </c>
      <c r="AV2" s="64" t="s">
        <v>132</v>
      </c>
      <c r="AW2" s="65" t="s">
        <v>133</v>
      </c>
      <c r="AX2" s="64" t="s">
        <v>131</v>
      </c>
      <c r="AY2" s="64" t="s">
        <v>130</v>
      </c>
      <c r="AZ2" s="64" t="s">
        <v>132</v>
      </c>
      <c r="BA2" s="64" t="s">
        <v>133</v>
      </c>
      <c r="BB2" s="63" t="s">
        <v>131</v>
      </c>
      <c r="BC2" s="64" t="s">
        <v>130</v>
      </c>
      <c r="BD2" s="64" t="s">
        <v>132</v>
      </c>
      <c r="BE2" s="65" t="s">
        <v>133</v>
      </c>
      <c r="BF2" s="93" t="s">
        <v>131</v>
      </c>
      <c r="BG2" s="94" t="s">
        <v>130</v>
      </c>
      <c r="BH2" s="94" t="s">
        <v>132</v>
      </c>
      <c r="BI2" s="95" t="s">
        <v>133</v>
      </c>
      <c r="BJ2" s="93" t="s">
        <v>131</v>
      </c>
      <c r="BK2" s="64" t="s">
        <v>130</v>
      </c>
      <c r="BL2" s="64" t="s">
        <v>132</v>
      </c>
      <c r="BM2" s="65" t="s">
        <v>133</v>
      </c>
      <c r="BN2" s="63" t="s">
        <v>131</v>
      </c>
      <c r="BO2" s="64" t="s">
        <v>130</v>
      </c>
      <c r="BP2" s="64" t="s">
        <v>132</v>
      </c>
      <c r="BQ2" s="65" t="s">
        <v>133</v>
      </c>
      <c r="BR2" s="63" t="s">
        <v>131</v>
      </c>
      <c r="BS2" s="64" t="s">
        <v>130</v>
      </c>
      <c r="BT2" s="64" t="s">
        <v>132</v>
      </c>
      <c r="BU2" s="65" t="s">
        <v>133</v>
      </c>
    </row>
    <row r="3" spans="1:73" x14ac:dyDescent="0.25">
      <c r="A3" s="67"/>
      <c r="B3" s="68"/>
      <c r="C3" s="110"/>
      <c r="D3" s="68"/>
      <c r="E3" s="68"/>
      <c r="F3" s="68"/>
      <c r="G3" s="68"/>
      <c r="H3" s="79"/>
      <c r="I3" s="68"/>
      <c r="J3" s="68"/>
      <c r="K3" s="68"/>
      <c r="L3" s="79"/>
      <c r="M3" s="68"/>
      <c r="N3" s="68"/>
      <c r="O3" s="80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9"/>
      <c r="AC3" s="69"/>
      <c r="AD3" s="69"/>
      <c r="AE3" s="69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79"/>
      <c r="AU3" s="68"/>
      <c r="AV3" s="68"/>
      <c r="AW3" s="80"/>
      <c r="AX3" s="68"/>
      <c r="AY3" s="68"/>
      <c r="AZ3" s="68"/>
      <c r="BA3" s="68"/>
      <c r="BB3" s="79"/>
      <c r="BC3" s="68"/>
      <c r="BD3" s="68"/>
      <c r="BE3" s="80"/>
      <c r="BF3" s="96"/>
      <c r="BG3" s="97"/>
      <c r="BH3" s="97"/>
      <c r="BI3" s="98"/>
      <c r="BJ3" s="96"/>
      <c r="BK3" s="68"/>
      <c r="BL3" s="68"/>
      <c r="BM3" s="80"/>
      <c r="BN3" s="79"/>
      <c r="BO3" s="68"/>
      <c r="BP3" s="68"/>
      <c r="BQ3" s="80"/>
      <c r="BR3" s="79"/>
      <c r="BS3" s="68"/>
      <c r="BT3" s="68"/>
      <c r="BU3" s="80"/>
    </row>
    <row r="4" spans="1:73" ht="14.45" customHeight="1" x14ac:dyDescent="0.25">
      <c r="A4" s="67" t="s">
        <v>31</v>
      </c>
      <c r="B4" s="68" t="s">
        <v>57</v>
      </c>
      <c r="C4" s="119"/>
      <c r="D4" s="151"/>
      <c r="E4" s="71"/>
      <c r="F4" s="71"/>
      <c r="G4" s="89"/>
      <c r="H4" s="83"/>
      <c r="I4" s="71"/>
      <c r="J4" s="71"/>
      <c r="K4" s="89"/>
      <c r="L4" s="83"/>
      <c r="M4" s="71"/>
      <c r="N4" s="71"/>
      <c r="O4" s="82"/>
      <c r="P4" s="75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2"/>
      <c r="AC4" s="72"/>
      <c r="AD4" s="72"/>
      <c r="AE4" s="72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89"/>
      <c r="AT4" s="83"/>
      <c r="AU4" s="71"/>
      <c r="AV4" s="71"/>
      <c r="AW4" s="82"/>
      <c r="AX4" s="75"/>
      <c r="AY4" s="71"/>
      <c r="AZ4" s="71"/>
      <c r="BA4" s="89"/>
      <c r="BB4" s="83"/>
      <c r="BC4" s="71"/>
      <c r="BD4" s="71"/>
      <c r="BE4" s="82"/>
      <c r="BF4" s="99"/>
      <c r="BG4" s="100"/>
      <c r="BH4" s="100"/>
      <c r="BI4" s="101"/>
      <c r="BJ4" s="99"/>
      <c r="BK4" s="71"/>
      <c r="BL4" s="71"/>
      <c r="BM4" s="82"/>
      <c r="BN4" s="83"/>
      <c r="BO4" s="71"/>
      <c r="BP4" s="71"/>
      <c r="BQ4" s="82"/>
      <c r="BR4" s="83"/>
      <c r="BS4" s="71"/>
      <c r="BT4" s="71"/>
      <c r="BU4" s="82"/>
    </row>
    <row r="5" spans="1:73" ht="14.45" customHeight="1" x14ac:dyDescent="0.25">
      <c r="B5" t="s">
        <v>135</v>
      </c>
      <c r="C5" s="111"/>
      <c r="D5" s="151"/>
      <c r="E5" s="71"/>
      <c r="F5" s="71"/>
      <c r="G5" s="89"/>
      <c r="H5" s="83"/>
      <c r="I5" s="71"/>
      <c r="J5" s="71"/>
      <c r="K5" s="89"/>
      <c r="L5" s="83"/>
      <c r="M5" s="71"/>
      <c r="N5" s="71"/>
      <c r="O5" s="82"/>
      <c r="P5" s="75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2"/>
      <c r="AC5" s="72"/>
      <c r="AD5" s="72"/>
      <c r="AE5" s="72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89"/>
      <c r="AT5" s="83"/>
      <c r="AU5" s="71"/>
      <c r="AV5" s="71"/>
      <c r="AW5" s="82"/>
      <c r="AX5" s="75"/>
      <c r="AY5" s="71"/>
      <c r="AZ5" s="71"/>
      <c r="BA5" s="89"/>
      <c r="BB5" s="83"/>
      <c r="BC5" s="71"/>
      <c r="BD5" s="71"/>
      <c r="BE5" s="82"/>
      <c r="BF5" s="99"/>
      <c r="BG5" s="100"/>
      <c r="BH5" s="100"/>
      <c r="BI5" s="101"/>
      <c r="BJ5" s="99"/>
      <c r="BK5" s="71"/>
      <c r="BL5" s="71"/>
      <c r="BM5" s="82"/>
      <c r="BN5" s="83"/>
      <c r="BO5" s="71"/>
      <c r="BP5" s="71"/>
      <c r="BQ5" s="82"/>
      <c r="BR5" s="83"/>
      <c r="BS5" s="71"/>
      <c r="BT5" s="71"/>
      <c r="BU5" s="82"/>
    </row>
    <row r="6" spans="1:73" ht="14.45" customHeight="1" x14ac:dyDescent="0.25">
      <c r="B6" t="s">
        <v>136</v>
      </c>
      <c r="C6" s="111"/>
      <c r="D6" s="75"/>
      <c r="E6" s="154"/>
      <c r="F6" s="71"/>
      <c r="G6" s="89"/>
      <c r="H6" s="83"/>
      <c r="I6" s="71"/>
      <c r="J6" s="71"/>
      <c r="K6" s="89"/>
      <c r="L6" s="83"/>
      <c r="M6" s="71"/>
      <c r="N6" s="71"/>
      <c r="O6" s="82"/>
      <c r="P6" s="75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2"/>
      <c r="AC6" s="72"/>
      <c r="AD6" s="72"/>
      <c r="AE6" s="72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89"/>
      <c r="AT6" s="83"/>
      <c r="AU6" s="71"/>
      <c r="AV6" s="71"/>
      <c r="AW6" s="82"/>
      <c r="AX6" s="75"/>
      <c r="AY6" s="71"/>
      <c r="AZ6" s="71"/>
      <c r="BA6" s="89"/>
      <c r="BB6" s="83"/>
      <c r="BC6" s="71"/>
      <c r="BD6" s="71"/>
      <c r="BE6" s="82"/>
      <c r="BF6" s="99"/>
      <c r="BG6" s="100"/>
      <c r="BH6" s="100"/>
      <c r="BI6" s="101"/>
      <c r="BJ6" s="99"/>
      <c r="BK6" s="71"/>
      <c r="BL6" s="71"/>
      <c r="BM6" s="82"/>
      <c r="BN6" s="83"/>
      <c r="BO6" s="71"/>
      <c r="BP6" s="71"/>
      <c r="BQ6" s="82"/>
      <c r="BR6" s="83"/>
      <c r="BS6" s="71"/>
      <c r="BT6" s="71"/>
      <c r="BU6" s="82"/>
    </row>
    <row r="7" spans="1:73" ht="14.45" customHeight="1" x14ac:dyDescent="0.25">
      <c r="C7" s="111"/>
      <c r="D7" s="75"/>
      <c r="E7" s="74"/>
      <c r="F7" s="71"/>
      <c r="G7" s="89"/>
      <c r="H7" s="83"/>
      <c r="I7" s="71"/>
      <c r="J7" s="71"/>
      <c r="K7" s="89"/>
      <c r="L7" s="83"/>
      <c r="M7" s="71"/>
      <c r="N7" s="71"/>
      <c r="O7" s="82"/>
      <c r="P7" s="75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2"/>
      <c r="AC7" s="72"/>
      <c r="AD7" s="72"/>
      <c r="AE7" s="72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89"/>
      <c r="AT7" s="83"/>
      <c r="AU7" s="71"/>
      <c r="AV7" s="71"/>
      <c r="AW7" s="82"/>
      <c r="AX7" s="75"/>
      <c r="AY7" s="71"/>
      <c r="AZ7" s="71"/>
      <c r="BA7" s="89"/>
      <c r="BB7" s="83"/>
      <c r="BC7" s="71"/>
      <c r="BD7" s="71"/>
      <c r="BE7" s="82"/>
      <c r="BF7" s="99"/>
      <c r="BG7" s="100"/>
      <c r="BH7" s="100"/>
      <c r="BI7" s="101"/>
      <c r="BJ7" s="99"/>
      <c r="BK7" s="71"/>
      <c r="BL7" s="71"/>
      <c r="BM7" s="82"/>
      <c r="BN7" s="83"/>
      <c r="BO7" s="71"/>
      <c r="BP7" s="71"/>
      <c r="BQ7" s="82"/>
      <c r="BR7" s="83"/>
      <c r="BS7" s="71"/>
      <c r="BT7" s="71"/>
      <c r="BU7" s="82"/>
    </row>
    <row r="8" spans="1:73" ht="14.45" customHeight="1" x14ac:dyDescent="0.25">
      <c r="B8" t="s">
        <v>137</v>
      </c>
      <c r="C8" s="119"/>
      <c r="D8" s="75"/>
      <c r="E8" s="71"/>
      <c r="F8" s="71"/>
      <c r="G8" s="89"/>
      <c r="H8" s="83"/>
      <c r="I8" s="71"/>
      <c r="J8" s="71"/>
      <c r="K8" s="89"/>
      <c r="L8" s="83"/>
      <c r="M8" s="71"/>
      <c r="N8" s="71"/>
      <c r="O8" s="82"/>
      <c r="P8" s="75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2"/>
      <c r="AC8" s="72"/>
      <c r="AD8" s="72"/>
      <c r="AE8" s="72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89"/>
      <c r="AT8" s="83"/>
      <c r="AU8" s="71"/>
      <c r="AV8" s="71"/>
      <c r="AW8" s="82"/>
      <c r="AX8" s="75"/>
      <c r="AY8" s="71"/>
      <c r="AZ8" s="71"/>
      <c r="BA8" s="89"/>
      <c r="BB8" s="83"/>
      <c r="BC8" s="71"/>
      <c r="BD8" s="71"/>
      <c r="BE8" s="82"/>
      <c r="BF8" s="99"/>
      <c r="BG8" s="100"/>
      <c r="BH8" s="100"/>
      <c r="BI8" s="101"/>
      <c r="BJ8" s="99"/>
      <c r="BK8" s="71"/>
      <c r="BL8" s="71"/>
      <c r="BM8" s="82"/>
      <c r="BN8" s="83"/>
      <c r="BO8" s="71"/>
      <c r="BP8" s="71"/>
      <c r="BQ8" s="82"/>
      <c r="BR8" s="83"/>
      <c r="BS8" s="71"/>
      <c r="BT8" s="71"/>
      <c r="BU8" s="82"/>
    </row>
    <row r="9" spans="1:73" ht="14.45" customHeight="1" x14ac:dyDescent="0.25">
      <c r="B9" t="s">
        <v>138</v>
      </c>
      <c r="C9" s="111"/>
      <c r="D9" s="151"/>
      <c r="E9" s="154"/>
      <c r="F9" s="154"/>
      <c r="G9" s="89"/>
      <c r="H9" s="83"/>
      <c r="I9" s="71"/>
      <c r="J9" s="71"/>
      <c r="K9" s="89"/>
      <c r="L9" s="83"/>
      <c r="M9" s="71"/>
      <c r="N9" s="71"/>
      <c r="O9" s="82"/>
      <c r="P9" s="75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2"/>
      <c r="AC9" s="72"/>
      <c r="AD9" s="72"/>
      <c r="AE9" s="72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89"/>
      <c r="AT9" s="83"/>
      <c r="AU9" s="71"/>
      <c r="AV9" s="71"/>
      <c r="AW9" s="82"/>
      <c r="AX9" s="75"/>
      <c r="AY9" s="71"/>
      <c r="AZ9" s="71"/>
      <c r="BA9" s="89"/>
      <c r="BB9" s="83"/>
      <c r="BC9" s="71"/>
      <c r="BD9" s="71"/>
      <c r="BE9" s="82"/>
      <c r="BF9" s="99"/>
      <c r="BG9" s="100"/>
      <c r="BH9" s="100"/>
      <c r="BI9" s="101"/>
      <c r="BJ9" s="99"/>
      <c r="BK9" s="71"/>
      <c r="BL9" s="71"/>
      <c r="BM9" s="82"/>
      <c r="BN9" s="83"/>
      <c r="BO9" s="71"/>
      <c r="BP9" s="71"/>
      <c r="BQ9" s="82"/>
      <c r="BR9" s="83"/>
      <c r="BS9" s="71"/>
      <c r="BT9" s="71"/>
      <c r="BU9" s="82"/>
    </row>
    <row r="10" spans="1:73" ht="14.45" customHeight="1" x14ac:dyDescent="0.25">
      <c r="B10" t="s">
        <v>139</v>
      </c>
      <c r="C10" s="111"/>
      <c r="D10" s="75"/>
      <c r="E10" s="71"/>
      <c r="F10" s="154"/>
      <c r="G10" s="89"/>
      <c r="H10" s="83"/>
      <c r="I10" s="71"/>
      <c r="J10" s="71"/>
      <c r="K10" s="89"/>
      <c r="L10" s="83"/>
      <c r="M10" s="71"/>
      <c r="N10" s="71"/>
      <c r="O10" s="82"/>
      <c r="P10" s="75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2"/>
      <c r="AC10" s="72"/>
      <c r="AD10" s="72"/>
      <c r="AE10" s="72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89"/>
      <c r="AT10" s="83"/>
      <c r="AU10" s="71"/>
      <c r="AV10" s="71"/>
      <c r="AW10" s="82"/>
      <c r="AX10" s="75"/>
      <c r="AY10" s="71"/>
      <c r="AZ10" s="71"/>
      <c r="BA10" s="89"/>
      <c r="BB10" s="83"/>
      <c r="BC10" s="71"/>
      <c r="BD10" s="71"/>
      <c r="BE10" s="82"/>
      <c r="BF10" s="99"/>
      <c r="BG10" s="100"/>
      <c r="BH10" s="100"/>
      <c r="BI10" s="101"/>
      <c r="BJ10" s="99"/>
      <c r="BK10" s="71"/>
      <c r="BL10" s="71"/>
      <c r="BM10" s="82"/>
      <c r="BN10" s="83"/>
      <c r="BO10" s="71"/>
      <c r="BP10" s="71"/>
      <c r="BQ10" s="82"/>
      <c r="BR10" s="83"/>
      <c r="BS10" s="71"/>
      <c r="BT10" s="71"/>
      <c r="BU10" s="82"/>
    </row>
    <row r="11" spans="1:73" ht="14.45" customHeight="1" x14ac:dyDescent="0.25">
      <c r="B11" t="s">
        <v>140</v>
      </c>
      <c r="C11" s="110"/>
      <c r="D11" s="114"/>
      <c r="E11" s="77"/>
      <c r="F11" s="154"/>
      <c r="G11" s="89"/>
      <c r="H11" s="83"/>
      <c r="I11" s="71"/>
      <c r="J11" s="71"/>
      <c r="K11" s="89"/>
      <c r="L11" s="83"/>
      <c r="M11" s="71"/>
      <c r="N11" s="71"/>
      <c r="O11" s="82"/>
      <c r="P11" s="75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2"/>
      <c r="AC11" s="72"/>
      <c r="AD11" s="72"/>
      <c r="AE11" s="72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89"/>
      <c r="AT11" s="83"/>
      <c r="AU11" s="71"/>
      <c r="AV11" s="71"/>
      <c r="AW11" s="82"/>
      <c r="AX11" s="75"/>
      <c r="AY11" s="71"/>
      <c r="AZ11" s="71"/>
      <c r="BA11" s="89"/>
      <c r="BB11" s="83"/>
      <c r="BC11" s="71"/>
      <c r="BD11" s="71"/>
      <c r="BE11" s="82"/>
      <c r="BF11" s="99"/>
      <c r="BG11" s="100"/>
      <c r="BH11" s="100"/>
      <c r="BI11" s="101"/>
      <c r="BJ11" s="99"/>
      <c r="BK11" s="71"/>
      <c r="BL11" s="71"/>
      <c r="BM11" s="82"/>
      <c r="BN11" s="83"/>
      <c r="BO11" s="71"/>
      <c r="BP11" s="71"/>
      <c r="BQ11" s="82"/>
      <c r="BR11" s="83"/>
      <c r="BS11" s="71"/>
      <c r="BT11" s="71"/>
      <c r="BU11" s="82"/>
    </row>
    <row r="12" spans="1:73" ht="14.45" customHeight="1" x14ac:dyDescent="0.25">
      <c r="C12" s="111"/>
      <c r="D12" s="75"/>
      <c r="E12" s="71"/>
      <c r="F12" s="75"/>
      <c r="G12" s="89"/>
      <c r="H12" s="83"/>
      <c r="I12" s="71"/>
      <c r="J12" s="71"/>
      <c r="K12" s="89"/>
      <c r="L12" s="83"/>
      <c r="M12" s="71"/>
      <c r="N12" s="71"/>
      <c r="O12" s="82"/>
      <c r="P12" s="75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2"/>
      <c r="AC12" s="72"/>
      <c r="AD12" s="72"/>
      <c r="AE12" s="72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89"/>
      <c r="AT12" s="83"/>
      <c r="AU12" s="71"/>
      <c r="AV12" s="71"/>
      <c r="AW12" s="82"/>
      <c r="AX12" s="75"/>
      <c r="AY12" s="71"/>
      <c r="AZ12" s="71"/>
      <c r="BA12" s="89"/>
      <c r="BB12" s="83"/>
      <c r="BC12" s="71"/>
      <c r="BD12" s="71"/>
      <c r="BE12" s="82"/>
      <c r="BF12" s="99"/>
      <c r="BG12" s="100"/>
      <c r="BH12" s="100"/>
      <c r="BI12" s="101"/>
      <c r="BJ12" s="99"/>
      <c r="BK12" s="71"/>
      <c r="BL12" s="71"/>
      <c r="BM12" s="82"/>
      <c r="BN12" s="83"/>
      <c r="BO12" s="71"/>
      <c r="BP12" s="71"/>
      <c r="BQ12" s="82"/>
      <c r="BR12" s="83"/>
      <c r="BS12" s="71"/>
      <c r="BT12" s="71"/>
      <c r="BU12" s="82"/>
    </row>
    <row r="13" spans="1:73" ht="14.45" customHeight="1" x14ac:dyDescent="0.25">
      <c r="B13" t="s">
        <v>59</v>
      </c>
      <c r="C13" s="111"/>
      <c r="D13" s="151"/>
      <c r="E13" s="71"/>
      <c r="F13" s="151"/>
      <c r="G13" s="155"/>
      <c r="H13" s="156"/>
      <c r="I13" s="154"/>
      <c r="J13" s="71"/>
      <c r="K13" s="89"/>
      <c r="L13" s="83"/>
      <c r="M13" s="71"/>
      <c r="N13" s="71"/>
      <c r="O13" s="82"/>
      <c r="P13" s="75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2"/>
      <c r="AC13" s="72"/>
      <c r="AD13" s="72"/>
      <c r="AE13" s="72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89"/>
      <c r="AT13" s="83"/>
      <c r="AU13" s="71"/>
      <c r="AV13" s="71"/>
      <c r="AW13" s="82"/>
      <c r="AX13" s="75"/>
      <c r="AY13" s="71"/>
      <c r="AZ13" s="71"/>
      <c r="BA13" s="89"/>
      <c r="BB13" s="83"/>
      <c r="BC13" s="71"/>
      <c r="BD13" s="71"/>
      <c r="BE13" s="82"/>
      <c r="BF13" s="99"/>
      <c r="BG13" s="100"/>
      <c r="BH13" s="100"/>
      <c r="BI13" s="101"/>
      <c r="BJ13" s="99"/>
      <c r="BK13" s="71"/>
      <c r="BL13" s="71"/>
      <c r="BM13" s="82"/>
      <c r="BN13" s="83"/>
      <c r="BO13" s="71"/>
      <c r="BP13" s="71"/>
      <c r="BQ13" s="82"/>
      <c r="BR13" s="83"/>
      <c r="BS13" s="71"/>
      <c r="BT13" s="71"/>
      <c r="BU13" s="82"/>
    </row>
    <row r="14" spans="1:73" ht="14.45" customHeight="1" x14ac:dyDescent="0.25">
      <c r="C14" s="110"/>
      <c r="D14" s="75"/>
      <c r="E14" s="71"/>
      <c r="F14" s="75"/>
      <c r="G14" s="89"/>
      <c r="H14" s="83"/>
      <c r="I14" s="71"/>
      <c r="J14" s="71"/>
      <c r="K14" s="89"/>
      <c r="L14" s="83"/>
      <c r="M14" s="71"/>
      <c r="N14" s="71"/>
      <c r="O14" s="82"/>
      <c r="P14" s="75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2"/>
      <c r="AC14" s="72"/>
      <c r="AD14" s="72"/>
      <c r="AE14" s="72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89"/>
      <c r="AT14" s="83"/>
      <c r="AU14" s="71"/>
      <c r="AV14" s="71"/>
      <c r="AW14" s="117"/>
      <c r="AX14" s="114"/>
      <c r="AY14" s="77"/>
      <c r="AZ14" s="71"/>
      <c r="BA14" s="89"/>
      <c r="BB14" s="83"/>
      <c r="BC14" s="71"/>
      <c r="BD14" s="71"/>
      <c r="BE14" s="82"/>
      <c r="BF14" s="99"/>
      <c r="BG14" s="100"/>
      <c r="BH14" s="100"/>
      <c r="BI14" s="101"/>
      <c r="BJ14" s="99"/>
      <c r="BK14" s="71"/>
      <c r="BL14" s="71"/>
      <c r="BM14" s="82"/>
      <c r="BN14" s="83"/>
      <c r="BO14" s="71"/>
      <c r="BP14" s="71"/>
      <c r="BQ14" s="82"/>
      <c r="BR14" s="83"/>
      <c r="BS14" s="71"/>
      <c r="BT14" s="71"/>
      <c r="BU14" s="82"/>
    </row>
    <row r="15" spans="1:73" ht="14.45" customHeight="1" x14ac:dyDescent="0.25">
      <c r="B15" t="s">
        <v>141</v>
      </c>
      <c r="C15" s="120"/>
      <c r="D15" s="151"/>
      <c r="E15" s="154"/>
      <c r="F15" s="151"/>
      <c r="G15" s="155"/>
      <c r="H15" s="83"/>
      <c r="I15" s="71"/>
      <c r="J15" s="71"/>
      <c r="K15" s="89"/>
      <c r="L15" s="83"/>
      <c r="M15" s="71"/>
      <c r="N15" s="71"/>
      <c r="O15" s="82"/>
      <c r="P15" s="75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2"/>
      <c r="AC15" s="72"/>
      <c r="AD15" s="72"/>
      <c r="AE15" s="72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89"/>
      <c r="AT15" s="83"/>
      <c r="AU15" s="71"/>
      <c r="AV15" s="89"/>
      <c r="AW15" s="82"/>
      <c r="AX15" s="75"/>
      <c r="AY15" s="71"/>
      <c r="AZ15" s="75"/>
      <c r="BA15" s="89"/>
      <c r="BB15" s="83"/>
      <c r="BC15" s="71"/>
      <c r="BD15" s="71"/>
      <c r="BE15" s="82"/>
      <c r="BF15" s="99"/>
      <c r="BG15" s="100"/>
      <c r="BH15" s="100"/>
      <c r="BI15" s="101"/>
      <c r="BJ15" s="99"/>
      <c r="BK15" s="71"/>
      <c r="BL15" s="71"/>
      <c r="BM15" s="82"/>
      <c r="BN15" s="83"/>
      <c r="BO15" s="71"/>
      <c r="BP15" s="71"/>
      <c r="BQ15" s="82"/>
      <c r="BR15" s="83"/>
      <c r="BS15" s="71"/>
      <c r="BT15" s="71"/>
      <c r="BU15" s="82"/>
    </row>
    <row r="16" spans="1:73" ht="14.45" customHeight="1" x14ac:dyDescent="0.25">
      <c r="B16" t="s">
        <v>142</v>
      </c>
      <c r="C16" s="110"/>
      <c r="D16" s="75"/>
      <c r="E16" s="71"/>
      <c r="F16" s="75"/>
      <c r="G16" s="89"/>
      <c r="H16" s="83"/>
      <c r="I16" s="154"/>
      <c r="J16" s="71"/>
      <c r="K16" s="89"/>
      <c r="L16" s="83"/>
      <c r="M16" s="71"/>
      <c r="N16" s="71"/>
      <c r="O16" s="82"/>
      <c r="P16" s="75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2"/>
      <c r="AC16" s="72"/>
      <c r="AD16" s="72"/>
      <c r="AE16" s="72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89"/>
      <c r="AT16" s="83"/>
      <c r="AU16" s="71"/>
      <c r="AV16" s="89"/>
      <c r="AW16" s="82"/>
      <c r="AX16" s="75"/>
      <c r="AY16" s="71"/>
      <c r="AZ16" s="75"/>
      <c r="BA16" s="89"/>
      <c r="BB16" s="83"/>
      <c r="BC16" s="71"/>
      <c r="BD16" s="71"/>
      <c r="BE16" s="82"/>
      <c r="BF16" s="99"/>
      <c r="BG16" s="100"/>
      <c r="BH16" s="100"/>
      <c r="BI16" s="101"/>
      <c r="BJ16" s="99"/>
      <c r="BK16" s="71"/>
      <c r="BL16" s="71"/>
      <c r="BM16" s="82"/>
      <c r="BN16" s="83"/>
      <c r="BO16" s="71"/>
      <c r="BP16" s="71"/>
      <c r="BQ16" s="82"/>
      <c r="BR16" s="83"/>
      <c r="BS16" s="71"/>
      <c r="BT16" s="71"/>
      <c r="BU16" s="82"/>
    </row>
    <row r="17" spans="1:73" ht="14.45" customHeight="1" x14ac:dyDescent="0.25">
      <c r="B17" t="s">
        <v>143</v>
      </c>
      <c r="C17" s="111"/>
      <c r="D17" s="75"/>
      <c r="E17" s="154"/>
      <c r="F17" s="151"/>
      <c r="G17" s="155"/>
      <c r="H17" s="156"/>
      <c r="I17" s="154"/>
      <c r="J17" s="154"/>
      <c r="K17" s="155"/>
      <c r="L17" s="156"/>
      <c r="M17" s="154"/>
      <c r="N17" s="71"/>
      <c r="O17" s="82"/>
      <c r="P17" s="75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2"/>
      <c r="AC17" s="72"/>
      <c r="AD17" s="72"/>
      <c r="AE17" s="72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89"/>
      <c r="AT17" s="83"/>
      <c r="AU17" s="71"/>
      <c r="AV17" s="89"/>
      <c r="AW17" s="82"/>
      <c r="AX17" s="75"/>
      <c r="AY17" s="71"/>
      <c r="AZ17" s="75"/>
      <c r="BA17" s="89"/>
      <c r="BB17" s="83"/>
      <c r="BC17" s="71"/>
      <c r="BD17" s="71"/>
      <c r="BE17" s="82"/>
      <c r="BF17" s="99"/>
      <c r="BG17" s="100"/>
      <c r="BH17" s="100"/>
      <c r="BI17" s="101"/>
      <c r="BJ17" s="99"/>
      <c r="BK17" s="71"/>
      <c r="BL17" s="71"/>
      <c r="BM17" s="82"/>
      <c r="BN17" s="83"/>
      <c r="BO17" s="71"/>
      <c r="BP17" s="71"/>
      <c r="BQ17" s="82"/>
      <c r="BR17" s="83"/>
      <c r="BS17" s="71"/>
      <c r="BT17" s="71"/>
      <c r="BU17" s="82"/>
    </row>
    <row r="18" spans="1:73" ht="14.45" customHeight="1" x14ac:dyDescent="0.25">
      <c r="C18" s="112"/>
      <c r="D18" s="115"/>
      <c r="E18" s="78"/>
      <c r="F18" s="71"/>
      <c r="G18" s="89"/>
      <c r="H18" s="83"/>
      <c r="I18" s="71"/>
      <c r="J18" s="71"/>
      <c r="K18" s="89"/>
      <c r="L18" s="83"/>
      <c r="M18" s="71"/>
      <c r="N18" s="71"/>
      <c r="O18" s="82"/>
      <c r="P18" s="75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2"/>
      <c r="AC18" s="72"/>
      <c r="AD18" s="72"/>
      <c r="AE18" s="72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89"/>
      <c r="AT18" s="83"/>
      <c r="AU18" s="71"/>
      <c r="AV18" s="71"/>
      <c r="AW18" s="118"/>
      <c r="AX18" s="115"/>
      <c r="AY18" s="78"/>
      <c r="AZ18" s="71"/>
      <c r="BA18" s="89"/>
      <c r="BB18" s="83"/>
      <c r="BC18" s="71"/>
      <c r="BD18" s="71"/>
      <c r="BE18" s="82"/>
      <c r="BF18" s="99"/>
      <c r="BG18" s="100"/>
      <c r="BH18" s="100"/>
      <c r="BI18" s="101"/>
      <c r="BJ18" s="99"/>
      <c r="BK18" s="71"/>
      <c r="BL18" s="71"/>
      <c r="BM18" s="82"/>
      <c r="BN18" s="83"/>
      <c r="BO18" s="71"/>
      <c r="BP18" s="71"/>
      <c r="BQ18" s="82"/>
      <c r="BR18" s="83"/>
      <c r="BS18" s="71"/>
      <c r="BT18" s="71"/>
      <c r="BU18" s="82"/>
    </row>
    <row r="19" spans="1:73" ht="14.45" customHeight="1" x14ac:dyDescent="0.25">
      <c r="B19" t="s">
        <v>144</v>
      </c>
      <c r="C19" s="111"/>
      <c r="D19" s="75"/>
      <c r="E19" s="71"/>
      <c r="F19" s="71"/>
      <c r="G19" s="155"/>
      <c r="H19" s="83"/>
      <c r="I19" s="71"/>
      <c r="J19" s="71"/>
      <c r="K19" s="89"/>
      <c r="L19" s="83"/>
      <c r="M19" s="71"/>
      <c r="N19" s="71"/>
      <c r="O19" s="82"/>
      <c r="P19" s="75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2"/>
      <c r="AC19" s="72"/>
      <c r="AD19" s="72"/>
      <c r="AE19" s="72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89"/>
      <c r="AT19" s="83"/>
      <c r="AU19" s="71"/>
      <c r="AV19" s="71"/>
      <c r="AW19" s="82"/>
      <c r="AX19" s="75"/>
      <c r="AY19" s="71"/>
      <c r="AZ19" s="71"/>
      <c r="BA19" s="89"/>
      <c r="BB19" s="83"/>
      <c r="BC19" s="71"/>
      <c r="BD19" s="71"/>
      <c r="BE19" s="82"/>
      <c r="BF19" s="99"/>
      <c r="BG19" s="100"/>
      <c r="BH19" s="100"/>
      <c r="BI19" s="101"/>
      <c r="BJ19" s="99"/>
      <c r="BK19" s="71"/>
      <c r="BL19" s="71"/>
      <c r="BM19" s="82"/>
      <c r="BN19" s="83"/>
      <c r="BO19" s="71"/>
      <c r="BP19" s="71"/>
      <c r="BQ19" s="82"/>
      <c r="BR19" s="83"/>
      <c r="BS19" s="71"/>
      <c r="BT19" s="71"/>
      <c r="BU19" s="82"/>
    </row>
    <row r="20" spans="1:73" ht="14.45" customHeight="1" x14ac:dyDescent="0.25">
      <c r="A20"/>
      <c r="B20" t="s">
        <v>145</v>
      </c>
      <c r="C20" s="111"/>
      <c r="D20" s="75"/>
      <c r="E20" s="71"/>
      <c r="F20" s="71"/>
      <c r="G20" s="155"/>
      <c r="H20" s="83"/>
      <c r="I20" s="71"/>
      <c r="J20" s="71"/>
      <c r="K20" s="89"/>
      <c r="L20" s="83"/>
      <c r="M20" s="71"/>
      <c r="N20" s="71"/>
      <c r="O20" s="82"/>
      <c r="P20" s="75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2"/>
      <c r="AC20" s="72"/>
      <c r="AD20" s="72"/>
      <c r="AE20" s="72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89"/>
      <c r="AT20" s="83"/>
      <c r="AU20" s="71"/>
      <c r="AV20" s="71"/>
      <c r="AW20" s="82"/>
      <c r="AX20" s="75"/>
      <c r="AY20" s="71"/>
      <c r="AZ20" s="71"/>
      <c r="BA20" s="89"/>
      <c r="BB20" s="83"/>
      <c r="BC20" s="71"/>
      <c r="BD20" s="71"/>
      <c r="BE20" s="82"/>
      <c r="BF20" s="99"/>
      <c r="BG20" s="100"/>
      <c r="BH20" s="100"/>
      <c r="BI20" s="101"/>
      <c r="BJ20" s="99"/>
      <c r="BK20" s="71"/>
      <c r="BL20" s="71"/>
      <c r="BM20" s="82"/>
      <c r="BN20" s="83"/>
      <c r="BO20" s="71"/>
      <c r="BP20" s="71"/>
      <c r="BQ20" s="82"/>
      <c r="BR20" s="83"/>
      <c r="BS20" s="71"/>
      <c r="BT20" s="71"/>
      <c r="BU20" s="82"/>
    </row>
    <row r="21" spans="1:73" ht="14.45" customHeight="1" x14ac:dyDescent="0.25">
      <c r="A21"/>
      <c r="B21" t="s">
        <v>146</v>
      </c>
      <c r="C21" s="111"/>
      <c r="D21" s="75"/>
      <c r="E21" s="71"/>
      <c r="F21" s="71"/>
      <c r="G21" s="89"/>
      <c r="H21" s="156"/>
      <c r="I21" s="154"/>
      <c r="J21" s="154"/>
      <c r="K21" s="89"/>
      <c r="L21" s="156"/>
      <c r="M21" s="154"/>
      <c r="N21" s="71"/>
      <c r="O21" s="82"/>
      <c r="P21" s="75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2"/>
      <c r="AC21" s="72"/>
      <c r="AD21" s="72"/>
      <c r="AE21" s="72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89"/>
      <c r="AT21" s="83"/>
      <c r="AU21" s="71"/>
      <c r="AV21" s="71"/>
      <c r="AW21" s="82"/>
      <c r="AX21" s="75"/>
      <c r="AY21" s="71"/>
      <c r="AZ21" s="71"/>
      <c r="BA21" s="89"/>
      <c r="BB21" s="83"/>
      <c r="BC21" s="71"/>
      <c r="BD21" s="71"/>
      <c r="BE21" s="82"/>
      <c r="BF21" s="99"/>
      <c r="BG21" s="100"/>
      <c r="BH21" s="100"/>
      <c r="BI21" s="101"/>
      <c r="BJ21" s="99"/>
      <c r="BK21" s="71"/>
      <c r="BL21" s="71"/>
      <c r="BM21" s="82"/>
      <c r="BN21" s="83"/>
      <c r="BO21" s="71"/>
      <c r="BP21" s="71"/>
      <c r="BQ21" s="82"/>
      <c r="BR21" s="83"/>
      <c r="BS21" s="71"/>
      <c r="BT21" s="71"/>
      <c r="BU21" s="82"/>
    </row>
    <row r="22" spans="1:73" ht="14.45" customHeight="1" x14ac:dyDescent="0.25">
      <c r="A22"/>
      <c r="B22" t="s">
        <v>147</v>
      </c>
      <c r="C22" s="111"/>
      <c r="D22" s="75"/>
      <c r="E22" s="71"/>
      <c r="F22" s="71"/>
      <c r="G22" s="89"/>
      <c r="H22" s="156"/>
      <c r="I22" s="71"/>
      <c r="J22" s="71"/>
      <c r="K22" s="89"/>
      <c r="L22" s="83"/>
      <c r="M22" s="71"/>
      <c r="N22" s="71"/>
      <c r="O22" s="82"/>
      <c r="P22" s="75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2"/>
      <c r="AC22" s="72"/>
      <c r="AD22" s="72"/>
      <c r="AE22" s="72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89"/>
      <c r="AT22" s="83"/>
      <c r="AU22" s="71"/>
      <c r="AV22" s="71"/>
      <c r="AW22" s="82"/>
      <c r="AX22" s="75"/>
      <c r="AY22" s="71"/>
      <c r="AZ22" s="71"/>
      <c r="BA22" s="89"/>
      <c r="BB22" s="83"/>
      <c r="BC22" s="71"/>
      <c r="BD22" s="71"/>
      <c r="BE22" s="82"/>
      <c r="BF22" s="99"/>
      <c r="BG22" s="100"/>
      <c r="BH22" s="100"/>
      <c r="BI22" s="101"/>
      <c r="BJ22" s="99"/>
      <c r="BK22" s="71"/>
      <c r="BL22" s="71"/>
      <c r="BM22" s="82"/>
      <c r="BN22" s="83"/>
      <c r="BO22" s="71"/>
      <c r="BP22" s="71"/>
      <c r="BQ22" s="82"/>
      <c r="BR22" s="83"/>
      <c r="BS22" s="71"/>
      <c r="BT22" s="71"/>
      <c r="BU22" s="82"/>
    </row>
    <row r="23" spans="1:73" ht="14.45" customHeight="1" x14ac:dyDescent="0.25">
      <c r="B23" t="s">
        <v>62</v>
      </c>
      <c r="C23" s="111"/>
      <c r="D23" s="75"/>
      <c r="E23" s="71"/>
      <c r="F23" s="71"/>
      <c r="G23" s="89"/>
      <c r="H23" s="83"/>
      <c r="I23" s="71"/>
      <c r="J23" s="71"/>
      <c r="K23" s="155"/>
      <c r="L23" s="83"/>
      <c r="M23" s="71"/>
      <c r="N23" s="71"/>
      <c r="O23" s="82"/>
      <c r="P23" s="75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2"/>
      <c r="AC23" s="72"/>
      <c r="AD23" s="72"/>
      <c r="AE23" s="72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89"/>
      <c r="AT23" s="83"/>
      <c r="AU23" s="71"/>
      <c r="AV23" s="71"/>
      <c r="AW23" s="82"/>
      <c r="AX23" s="75"/>
      <c r="AY23" s="71"/>
      <c r="AZ23" s="71"/>
      <c r="BA23" s="89"/>
      <c r="BB23" s="83"/>
      <c r="BC23" s="71"/>
      <c r="BD23" s="71"/>
      <c r="BE23" s="82"/>
      <c r="BF23" s="99"/>
      <c r="BG23" s="100"/>
      <c r="BH23" s="100"/>
      <c r="BI23" s="101"/>
      <c r="BJ23" s="99"/>
      <c r="BK23" s="71"/>
      <c r="BL23" s="71"/>
      <c r="BM23" s="82"/>
      <c r="BN23" s="83"/>
      <c r="BO23" s="71"/>
      <c r="BP23" s="71"/>
      <c r="BQ23" s="82"/>
      <c r="BR23" s="83"/>
      <c r="BS23" s="71"/>
      <c r="BT23" s="71"/>
      <c r="BU23" s="82"/>
    </row>
    <row r="24" spans="1:73" ht="14.45" customHeight="1" x14ac:dyDescent="0.25">
      <c r="B24" t="s">
        <v>148</v>
      </c>
      <c r="C24" s="111"/>
      <c r="D24" s="75"/>
      <c r="E24" s="71"/>
      <c r="F24" s="71"/>
      <c r="G24" s="89"/>
      <c r="H24" s="83"/>
      <c r="I24" s="71"/>
      <c r="J24" s="71"/>
      <c r="L24" s="155"/>
      <c r="M24" s="71"/>
      <c r="N24" s="71"/>
      <c r="O24" s="82"/>
      <c r="P24" s="75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2"/>
      <c r="AC24" s="72"/>
      <c r="AD24" s="72"/>
      <c r="AE24" s="72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89"/>
      <c r="AT24" s="83"/>
      <c r="AU24" s="71"/>
      <c r="AV24" s="71"/>
      <c r="AW24" s="82"/>
      <c r="AX24" s="75"/>
      <c r="AY24" s="71"/>
      <c r="AZ24" s="71"/>
      <c r="BA24" s="89"/>
      <c r="BB24" s="83"/>
      <c r="BC24" s="71"/>
      <c r="BD24" s="71"/>
      <c r="BE24" s="82"/>
      <c r="BF24" s="99"/>
      <c r="BG24" s="100"/>
      <c r="BH24" s="100"/>
      <c r="BI24" s="101"/>
      <c r="BJ24" s="99"/>
      <c r="BK24" s="71"/>
      <c r="BL24" s="71"/>
      <c r="BM24" s="82"/>
      <c r="BN24" s="83"/>
      <c r="BO24" s="71"/>
      <c r="BP24" s="71"/>
      <c r="BQ24" s="82"/>
      <c r="BR24" s="83"/>
      <c r="BS24" s="71"/>
      <c r="BT24" s="71"/>
      <c r="BU24" s="82"/>
    </row>
    <row r="25" spans="1:73" ht="14.45" customHeight="1" x14ac:dyDescent="0.25">
      <c r="B25" t="s">
        <v>149</v>
      </c>
      <c r="C25" s="111"/>
      <c r="D25" s="75"/>
      <c r="E25" s="71"/>
      <c r="F25" s="71"/>
      <c r="G25" s="89"/>
      <c r="H25" s="83"/>
      <c r="I25" s="71"/>
      <c r="J25" s="71"/>
      <c r="K25" s="89"/>
      <c r="L25" s="83"/>
      <c r="M25" s="71"/>
      <c r="N25" s="154"/>
      <c r="O25" s="82"/>
      <c r="P25" s="75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2"/>
      <c r="AC25" s="72"/>
      <c r="AD25" s="72"/>
      <c r="AE25" s="72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89"/>
      <c r="AT25" s="83"/>
      <c r="AU25" s="71"/>
      <c r="AV25" s="71"/>
      <c r="AW25" s="82"/>
      <c r="AX25" s="75"/>
      <c r="AY25" s="71"/>
      <c r="AZ25" s="71"/>
      <c r="BA25" s="89"/>
      <c r="BB25" s="83"/>
      <c r="BC25" s="71"/>
      <c r="BD25" s="71"/>
      <c r="BE25" s="82"/>
      <c r="BF25" s="99"/>
      <c r="BG25" s="100"/>
      <c r="BH25" s="100"/>
      <c r="BI25" s="101"/>
      <c r="BJ25" s="99"/>
      <c r="BK25" s="71"/>
      <c r="BL25" s="71"/>
      <c r="BM25" s="82"/>
      <c r="BN25" s="83"/>
      <c r="BO25" s="71"/>
      <c r="BP25" s="71"/>
      <c r="BQ25" s="82"/>
      <c r="BR25" s="83"/>
      <c r="BS25" s="71"/>
      <c r="BT25" s="71"/>
      <c r="BU25" s="82"/>
    </row>
    <row r="26" spans="1:73" ht="14.45" customHeight="1" x14ac:dyDescent="0.25">
      <c r="B26" s="152" t="s">
        <v>150</v>
      </c>
      <c r="C26" s="111"/>
      <c r="D26" s="75"/>
      <c r="E26" s="71"/>
      <c r="F26" s="71"/>
      <c r="G26" s="89"/>
      <c r="H26" s="83"/>
      <c r="I26" s="71"/>
      <c r="J26" s="71"/>
      <c r="K26" s="89"/>
      <c r="L26" s="83"/>
      <c r="M26" s="71"/>
      <c r="O26" s="82"/>
      <c r="P26" s="75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2"/>
      <c r="AC26" s="72"/>
      <c r="AD26" s="72"/>
      <c r="AE26" s="72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71"/>
      <c r="AQ26" s="71"/>
      <c r="AR26" s="71"/>
      <c r="AS26" s="89"/>
      <c r="AT26" s="83"/>
      <c r="AU26" s="71"/>
      <c r="AV26" s="71"/>
      <c r="AW26" s="82"/>
      <c r="AX26" s="75"/>
      <c r="AY26" s="71"/>
      <c r="AZ26" s="71"/>
      <c r="BA26" s="89"/>
      <c r="BB26" s="83"/>
      <c r="BC26" s="71"/>
      <c r="BD26" s="71"/>
      <c r="BE26" s="82"/>
      <c r="BF26" s="99"/>
      <c r="BG26" s="100"/>
      <c r="BH26" s="100"/>
      <c r="BI26" s="101"/>
      <c r="BJ26" s="99"/>
      <c r="BK26" s="71"/>
      <c r="BL26" s="71"/>
      <c r="BM26" s="82"/>
      <c r="BN26" s="83"/>
      <c r="BO26" s="71"/>
      <c r="BP26" s="71"/>
      <c r="BQ26" s="82"/>
      <c r="BR26" s="83"/>
      <c r="BS26" s="71"/>
      <c r="BT26" s="71"/>
      <c r="BU26" s="82"/>
    </row>
    <row r="27" spans="1:73" ht="14.45" customHeight="1" x14ac:dyDescent="0.25">
      <c r="B27" t="s">
        <v>151</v>
      </c>
      <c r="C27" s="111"/>
      <c r="D27" s="75"/>
      <c r="E27" s="71"/>
      <c r="F27" s="71"/>
      <c r="G27" s="89"/>
      <c r="H27" s="83"/>
      <c r="I27" s="71"/>
      <c r="J27" s="71"/>
      <c r="K27" s="89"/>
      <c r="L27" s="83"/>
      <c r="M27" s="71"/>
      <c r="N27" s="71"/>
      <c r="O27" s="157"/>
      <c r="P27" s="75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2"/>
      <c r="AC27" s="72"/>
      <c r="AD27" s="72"/>
      <c r="AE27" s="72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89"/>
      <c r="AT27" s="156"/>
      <c r="AU27" s="71"/>
      <c r="AV27" s="71"/>
      <c r="AW27" s="82"/>
      <c r="AX27" s="75"/>
      <c r="AY27" s="71"/>
      <c r="AZ27" s="71"/>
      <c r="BA27" s="89"/>
      <c r="BB27" s="83"/>
      <c r="BC27" s="71"/>
      <c r="BD27" s="71"/>
      <c r="BE27" s="82"/>
      <c r="BF27" s="99"/>
      <c r="BG27" s="100"/>
      <c r="BH27" s="100"/>
      <c r="BI27" s="101"/>
      <c r="BJ27" s="99"/>
      <c r="BK27" s="71"/>
      <c r="BL27" s="71"/>
      <c r="BM27" s="82"/>
      <c r="BN27" s="83"/>
      <c r="BO27" s="71"/>
      <c r="BP27" s="71"/>
      <c r="BQ27" s="82"/>
      <c r="BR27" s="83"/>
      <c r="BS27" s="71"/>
      <c r="BT27" s="71"/>
      <c r="BU27" s="82"/>
    </row>
    <row r="28" spans="1:73" ht="14.45" customHeight="1" x14ac:dyDescent="0.25">
      <c r="B28" t="s">
        <v>152</v>
      </c>
      <c r="C28" s="111"/>
      <c r="D28" s="75"/>
      <c r="E28" s="71"/>
      <c r="F28" s="71"/>
      <c r="G28" s="89"/>
      <c r="H28" s="83"/>
      <c r="I28" s="71"/>
      <c r="J28" s="71"/>
      <c r="K28" s="89"/>
      <c r="L28" s="83"/>
      <c r="M28" s="71"/>
      <c r="N28" s="71"/>
      <c r="O28" s="82"/>
      <c r="P28" s="75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2"/>
      <c r="AC28" s="72"/>
      <c r="AD28" s="72"/>
      <c r="AE28" s="72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89"/>
      <c r="AT28" s="156"/>
      <c r="AU28" s="154"/>
      <c r="AV28" s="154"/>
      <c r="AW28" s="157"/>
      <c r="AX28" s="75"/>
      <c r="AY28" s="71"/>
      <c r="AZ28" s="71"/>
      <c r="BA28" s="89"/>
      <c r="BB28" s="83"/>
      <c r="BC28" s="71"/>
      <c r="BD28" s="71"/>
      <c r="BE28" s="82"/>
      <c r="BF28" s="99"/>
      <c r="BG28" s="100"/>
      <c r="BH28" s="100"/>
      <c r="BI28" s="101"/>
      <c r="BJ28" s="99"/>
      <c r="BK28" s="71"/>
      <c r="BL28" s="71"/>
      <c r="BM28" s="82"/>
      <c r="BN28" s="83"/>
      <c r="BO28" s="71"/>
      <c r="BP28" s="71"/>
      <c r="BQ28" s="82"/>
      <c r="BR28" s="83"/>
      <c r="BS28" s="71"/>
      <c r="BT28" s="71"/>
      <c r="BU28" s="82"/>
    </row>
    <row r="29" spans="1:73" ht="14.45" customHeight="1" x14ac:dyDescent="0.25">
      <c r="B29" t="s">
        <v>153</v>
      </c>
      <c r="C29" s="111"/>
      <c r="D29" s="75"/>
      <c r="E29" s="71"/>
      <c r="F29" s="71"/>
      <c r="G29" s="89"/>
      <c r="H29" s="83"/>
      <c r="I29" s="71"/>
      <c r="J29" s="71"/>
      <c r="K29" s="89"/>
      <c r="L29" s="83"/>
      <c r="M29" s="71"/>
      <c r="N29" s="71"/>
      <c r="O29" s="82"/>
      <c r="P29" s="75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2"/>
      <c r="AC29" s="72"/>
      <c r="AD29" s="72"/>
      <c r="AE29" s="72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89"/>
      <c r="AT29" s="83"/>
      <c r="AU29" s="71"/>
      <c r="AV29" s="71"/>
      <c r="AW29" s="82"/>
      <c r="AX29" s="151"/>
      <c r="AY29" s="70"/>
      <c r="AZ29" s="70"/>
      <c r="BA29" s="88"/>
      <c r="BB29" s="83"/>
      <c r="BC29" s="71"/>
      <c r="BD29" s="71"/>
      <c r="BE29" s="82"/>
      <c r="BF29" s="99"/>
      <c r="BG29" s="100"/>
      <c r="BH29" s="100"/>
      <c r="BI29" s="101"/>
      <c r="BJ29" s="99"/>
      <c r="BK29" s="71"/>
      <c r="BL29" s="71"/>
      <c r="BM29" s="82"/>
      <c r="BN29" s="83"/>
      <c r="BO29" s="71"/>
      <c r="BP29" s="71"/>
      <c r="BQ29" s="82"/>
      <c r="BR29" s="83"/>
      <c r="BS29" s="71"/>
      <c r="BT29" s="71"/>
      <c r="BU29" s="82"/>
    </row>
    <row r="30" spans="1:73" ht="14.45" customHeight="1" x14ac:dyDescent="0.25">
      <c r="B30" t="s">
        <v>67</v>
      </c>
      <c r="C30" s="111"/>
      <c r="D30" s="75"/>
      <c r="E30" s="71"/>
      <c r="F30" s="71"/>
      <c r="G30" s="89"/>
      <c r="H30" s="83"/>
      <c r="I30" s="71"/>
      <c r="J30" s="71"/>
      <c r="K30" s="89"/>
      <c r="L30" s="83"/>
      <c r="M30" s="71"/>
      <c r="N30" s="71"/>
      <c r="O30" s="82"/>
      <c r="P30" s="75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2"/>
      <c r="AC30" s="72"/>
      <c r="AD30" s="72"/>
      <c r="AE30" s="72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89"/>
      <c r="AT30" s="83"/>
      <c r="AU30" s="71"/>
      <c r="AV30" s="71"/>
      <c r="AW30" s="82"/>
      <c r="AX30" s="75"/>
      <c r="AY30" s="71"/>
      <c r="AZ30" s="71"/>
      <c r="BA30" s="89"/>
      <c r="BB30" s="182"/>
      <c r="BC30" s="70"/>
      <c r="BD30" s="70"/>
      <c r="BE30" s="82"/>
      <c r="BF30" s="99"/>
      <c r="BG30" s="100"/>
      <c r="BH30" s="100"/>
      <c r="BI30" s="101"/>
      <c r="BJ30" s="99"/>
      <c r="BK30" s="71"/>
      <c r="BL30" s="71"/>
      <c r="BM30" s="82"/>
      <c r="BN30" s="83"/>
      <c r="BO30" s="71"/>
      <c r="BP30" s="71"/>
      <c r="BQ30" s="82"/>
      <c r="BR30" s="83"/>
      <c r="BS30" s="71"/>
      <c r="BT30" s="71"/>
      <c r="BU30" s="82"/>
    </row>
    <row r="31" spans="1:73" ht="14.45" customHeight="1" x14ac:dyDescent="0.25">
      <c r="B31" t="s">
        <v>68</v>
      </c>
      <c r="C31" s="111"/>
      <c r="D31" s="75"/>
      <c r="E31" s="71"/>
      <c r="F31" s="71"/>
      <c r="G31" s="89"/>
      <c r="H31" s="83"/>
      <c r="I31" s="71"/>
      <c r="J31" s="71"/>
      <c r="K31" s="89"/>
      <c r="L31" s="83"/>
      <c r="M31" s="71"/>
      <c r="N31" s="71"/>
      <c r="O31" s="82"/>
      <c r="P31" s="75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2"/>
      <c r="AC31" s="72"/>
      <c r="AD31" s="72"/>
      <c r="AE31" s="72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89"/>
      <c r="AT31" s="83"/>
      <c r="AU31" s="71"/>
      <c r="AV31" s="71"/>
      <c r="AW31" s="82"/>
      <c r="AX31" s="75"/>
      <c r="AY31" s="71"/>
      <c r="AZ31" s="71"/>
      <c r="BA31" s="89"/>
      <c r="BB31" s="83"/>
      <c r="BC31" s="71"/>
      <c r="BD31" s="71"/>
      <c r="BE31" s="84"/>
      <c r="BF31" s="99"/>
      <c r="BG31" s="100"/>
      <c r="BH31" s="100"/>
      <c r="BI31" s="101"/>
      <c r="BJ31" s="99"/>
      <c r="BK31" s="70"/>
      <c r="BL31" s="70"/>
      <c r="BN31" s="83"/>
      <c r="BO31" s="71"/>
      <c r="BP31" s="71"/>
      <c r="BQ31" s="82"/>
      <c r="BR31" s="83"/>
      <c r="BS31" s="71"/>
      <c r="BT31" s="71"/>
      <c r="BU31" s="82"/>
    </row>
    <row r="32" spans="1:73" ht="14.45" customHeight="1" x14ac:dyDescent="0.25">
      <c r="B32" t="s">
        <v>69</v>
      </c>
      <c r="C32" s="111"/>
      <c r="D32" s="75"/>
      <c r="E32" s="71"/>
      <c r="F32" s="71"/>
      <c r="G32" s="89"/>
      <c r="H32" s="83"/>
      <c r="I32" s="71"/>
      <c r="J32" s="71"/>
      <c r="K32" s="89"/>
      <c r="L32" s="83"/>
      <c r="M32" s="71"/>
      <c r="N32" s="71"/>
      <c r="O32" s="82"/>
      <c r="P32" s="75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2"/>
      <c r="AC32" s="72"/>
      <c r="AD32" s="72"/>
      <c r="AE32" s="72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89"/>
      <c r="AT32" s="83"/>
      <c r="AU32" s="71"/>
      <c r="AV32" s="71"/>
      <c r="AW32" s="82"/>
      <c r="AX32" s="75"/>
      <c r="AY32" s="71"/>
      <c r="AZ32" s="71"/>
      <c r="BA32" s="89"/>
      <c r="BB32" s="83"/>
      <c r="BC32" s="71"/>
      <c r="BD32" s="71"/>
      <c r="BE32" s="82"/>
      <c r="BF32" s="99"/>
      <c r="BG32" s="100"/>
      <c r="BH32" s="100"/>
      <c r="BI32" s="101"/>
      <c r="BJ32" s="99"/>
      <c r="BK32" s="77"/>
      <c r="BL32" s="77"/>
      <c r="BM32" s="181"/>
      <c r="BN32" s="83"/>
      <c r="BO32" s="71"/>
      <c r="BP32" s="71"/>
      <c r="BQ32" s="82"/>
      <c r="BR32" s="83"/>
      <c r="BS32" s="71"/>
      <c r="BT32" s="71"/>
      <c r="BU32" s="82"/>
    </row>
    <row r="33" spans="1:73" ht="15" customHeight="1" x14ac:dyDescent="0.25">
      <c r="B33" t="s">
        <v>70</v>
      </c>
      <c r="C33" s="111"/>
      <c r="D33" s="75"/>
      <c r="E33" s="71"/>
      <c r="F33" s="71"/>
      <c r="G33" s="89"/>
      <c r="H33" s="83"/>
      <c r="I33" s="71"/>
      <c r="J33" s="71"/>
      <c r="K33" s="89"/>
      <c r="L33" s="83"/>
      <c r="M33" s="71"/>
      <c r="N33" s="71"/>
      <c r="O33" s="82"/>
      <c r="P33" s="75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2"/>
      <c r="AC33" s="72"/>
      <c r="AD33" s="72"/>
      <c r="AE33" s="72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89"/>
      <c r="AT33" s="83"/>
      <c r="AU33" s="71"/>
      <c r="AV33" s="71"/>
      <c r="AW33" s="82"/>
      <c r="AX33" s="75"/>
      <c r="AY33" s="71"/>
      <c r="AZ33" s="71"/>
      <c r="BA33" s="89"/>
      <c r="BB33" s="83"/>
      <c r="BC33" s="71"/>
      <c r="BD33" s="71"/>
      <c r="BE33" s="82"/>
      <c r="BF33" s="99"/>
      <c r="BG33" s="100"/>
      <c r="BH33" s="100"/>
      <c r="BI33" s="101"/>
      <c r="BJ33" s="105"/>
      <c r="BK33" s="71"/>
      <c r="BL33" s="71"/>
      <c r="BM33" s="71"/>
      <c r="BN33" s="81"/>
      <c r="BO33" s="70"/>
      <c r="BP33" s="70"/>
      <c r="BQ33" s="84"/>
      <c r="BR33" s="81"/>
      <c r="BS33" s="70"/>
      <c r="BT33" s="70"/>
      <c r="BU33" s="106"/>
    </row>
    <row r="34" spans="1:73" ht="15" customHeight="1" x14ac:dyDescent="0.25">
      <c r="A34" s="59"/>
      <c r="B34" s="60"/>
      <c r="C34" s="113"/>
      <c r="D34" s="116"/>
      <c r="E34" s="86"/>
      <c r="F34" s="86"/>
      <c r="G34" s="90"/>
      <c r="H34" s="85"/>
      <c r="I34" s="86"/>
      <c r="J34" s="86"/>
      <c r="K34" s="90"/>
      <c r="L34" s="85"/>
      <c r="M34" s="86"/>
      <c r="N34" s="86"/>
      <c r="O34" s="87"/>
      <c r="P34" s="75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3"/>
      <c r="AC34" s="73"/>
      <c r="AD34" s="73"/>
      <c r="AE34" s="73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89"/>
      <c r="AT34" s="85"/>
      <c r="AU34" s="86"/>
      <c r="AV34" s="86"/>
      <c r="AW34" s="87"/>
      <c r="AX34" s="116"/>
      <c r="AY34" s="86"/>
      <c r="AZ34" s="86"/>
      <c r="BA34" s="90"/>
      <c r="BB34" s="85"/>
      <c r="BC34" s="86"/>
      <c r="BD34" s="86"/>
      <c r="BE34" s="87"/>
      <c r="BF34" s="102"/>
      <c r="BG34" s="103"/>
      <c r="BH34" s="103"/>
      <c r="BI34" s="104"/>
      <c r="BJ34" s="102"/>
      <c r="BK34" s="107"/>
      <c r="BL34" s="107"/>
      <c r="BM34" s="108"/>
      <c r="BN34" s="85"/>
      <c r="BO34" s="86"/>
      <c r="BP34" s="86"/>
      <c r="BQ34" s="87"/>
      <c r="BR34" s="85"/>
      <c r="BS34" s="86"/>
      <c r="BT34" s="86"/>
      <c r="BU34" s="87"/>
    </row>
    <row r="37" spans="1:73" x14ac:dyDescent="0.25">
      <c r="B37" t="s">
        <v>154</v>
      </c>
    </row>
    <row r="38" spans="1:73" x14ac:dyDescent="0.25">
      <c r="B38" t="s">
        <v>155</v>
      </c>
    </row>
    <row r="39" spans="1:73" x14ac:dyDescent="0.25">
      <c r="B39" t="s">
        <v>156</v>
      </c>
    </row>
    <row r="41" spans="1:73" x14ac:dyDescent="0.25">
      <c r="B41" t="s">
        <v>157</v>
      </c>
    </row>
  </sheetData>
  <mergeCells count="10">
    <mergeCell ref="BN1:BQ1"/>
    <mergeCell ref="BR1:BU1"/>
    <mergeCell ref="BB1:BE1"/>
    <mergeCell ref="BF1:BI1"/>
    <mergeCell ref="BJ1:BM1"/>
    <mergeCell ref="D1:G1"/>
    <mergeCell ref="H1:K1"/>
    <mergeCell ref="L1:P1"/>
    <mergeCell ref="AT1:AW1"/>
    <mergeCell ref="AX1:BA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8FF06-E382-42ED-8C03-83431DA911C0}">
  <sheetPr>
    <tabColor rgb="FF92D050"/>
  </sheetPr>
  <dimension ref="A1:BH42"/>
  <sheetViews>
    <sheetView workbookViewId="0">
      <pane ySplit="2" topLeftCell="A14" activePane="bottomLeft" state="frozen"/>
      <selection pane="bottomLeft" activeCell="W14" sqref="W14:X14"/>
    </sheetView>
  </sheetViews>
  <sheetFormatPr defaultColWidth="8.7109375" defaultRowHeight="15" x14ac:dyDescent="0.25"/>
  <cols>
    <col min="1" max="1" width="18.5703125" style="1" customWidth="1"/>
    <col min="2" max="2" width="49.7109375" customWidth="1"/>
    <col min="3" max="57" width="3" bestFit="1" customWidth="1"/>
    <col min="60" max="60" width="22.140625" bestFit="1" customWidth="1"/>
  </cols>
  <sheetData>
    <row r="1" spans="1:60" x14ac:dyDescent="0.25">
      <c r="C1" s="273" t="s">
        <v>118</v>
      </c>
      <c r="D1" s="273"/>
      <c r="E1" s="273"/>
      <c r="F1" s="273"/>
      <c r="G1" s="273"/>
      <c r="H1" s="273" t="s">
        <v>119</v>
      </c>
      <c r="I1" s="273"/>
      <c r="J1" s="273"/>
      <c r="K1" s="273"/>
      <c r="L1" s="273"/>
      <c r="M1" s="277" t="s">
        <v>120</v>
      </c>
      <c r="N1" s="277"/>
      <c r="O1" s="277"/>
      <c r="P1" s="277"/>
      <c r="Q1" s="277"/>
      <c r="R1" s="273" t="s">
        <v>121</v>
      </c>
      <c r="S1" s="273"/>
      <c r="T1" s="273"/>
      <c r="U1" s="273"/>
      <c r="V1" s="273"/>
      <c r="W1" s="279" t="s">
        <v>122</v>
      </c>
      <c r="X1" s="280"/>
      <c r="Y1" s="280"/>
      <c r="Z1" s="280"/>
      <c r="AA1" s="281"/>
      <c r="AB1" s="273" t="s">
        <v>123</v>
      </c>
      <c r="AC1" s="273"/>
      <c r="AD1" s="273"/>
      <c r="AE1" s="273"/>
      <c r="AF1" s="273"/>
      <c r="AG1" s="273" t="s">
        <v>124</v>
      </c>
      <c r="AH1" s="273"/>
      <c r="AI1" s="273"/>
      <c r="AJ1" s="273"/>
      <c r="AK1" s="273"/>
      <c r="AL1" s="273" t="s">
        <v>125</v>
      </c>
      <c r="AM1" s="273"/>
      <c r="AN1" s="273"/>
      <c r="AO1" s="273"/>
      <c r="AP1" s="273"/>
      <c r="AQ1" s="273" t="s">
        <v>126</v>
      </c>
      <c r="AR1" s="273"/>
      <c r="AS1" s="273"/>
      <c r="AT1" s="273"/>
      <c r="AU1" s="273"/>
      <c r="AV1" s="273" t="s">
        <v>127</v>
      </c>
      <c r="AW1" s="273"/>
      <c r="AX1" s="273"/>
      <c r="AY1" s="273"/>
      <c r="AZ1" s="273"/>
      <c r="BA1" s="273" t="s">
        <v>128</v>
      </c>
      <c r="BB1" s="273"/>
      <c r="BC1" s="273"/>
      <c r="BD1" s="273"/>
      <c r="BE1" s="273"/>
    </row>
    <row r="2" spans="1:60" ht="65.099999999999994" customHeight="1" x14ac:dyDescent="0.25">
      <c r="A2" s="150" t="s">
        <v>158</v>
      </c>
      <c r="B2" s="3" t="s">
        <v>129</v>
      </c>
      <c r="C2" s="63" t="s">
        <v>131</v>
      </c>
      <c r="D2" s="64" t="s">
        <v>130</v>
      </c>
      <c r="E2" s="64" t="s">
        <v>134</v>
      </c>
      <c r="F2" s="64" t="s">
        <v>133</v>
      </c>
      <c r="G2" s="65" t="s">
        <v>159</v>
      </c>
      <c r="H2" s="63" t="s">
        <v>131</v>
      </c>
      <c r="I2" s="64" t="s">
        <v>130</v>
      </c>
      <c r="J2" s="64" t="s">
        <v>134</v>
      </c>
      <c r="K2" s="64" t="s">
        <v>133</v>
      </c>
      <c r="L2" s="127" t="s">
        <v>159</v>
      </c>
      <c r="M2" s="64" t="s">
        <v>131</v>
      </c>
      <c r="N2" s="64" t="s">
        <v>130</v>
      </c>
      <c r="O2" s="64" t="s">
        <v>134</v>
      </c>
      <c r="P2" s="64" t="s">
        <v>133</v>
      </c>
      <c r="Q2" s="64" t="s">
        <v>159</v>
      </c>
      <c r="R2" s="63" t="s">
        <v>131</v>
      </c>
      <c r="S2" s="64" t="s">
        <v>130</v>
      </c>
      <c r="T2" s="126" t="s">
        <v>134</v>
      </c>
      <c r="U2" s="64" t="s">
        <v>133</v>
      </c>
      <c r="V2" s="64" t="s">
        <v>159</v>
      </c>
      <c r="W2" s="63" t="s">
        <v>131</v>
      </c>
      <c r="X2" s="64" t="s">
        <v>130</v>
      </c>
      <c r="Y2" s="64" t="s">
        <v>134</v>
      </c>
      <c r="Z2" s="64" t="s">
        <v>133</v>
      </c>
      <c r="AA2" s="65" t="s">
        <v>159</v>
      </c>
      <c r="AB2" s="64" t="s">
        <v>131</v>
      </c>
      <c r="AC2" s="64" t="s">
        <v>130</v>
      </c>
      <c r="AD2" s="64" t="s">
        <v>134</v>
      </c>
      <c r="AE2" s="64" t="s">
        <v>133</v>
      </c>
      <c r="AF2" s="64" t="s">
        <v>159</v>
      </c>
      <c r="AG2" s="63" t="s">
        <v>131</v>
      </c>
      <c r="AH2" s="64" t="s">
        <v>130</v>
      </c>
      <c r="AI2" s="64" t="s">
        <v>134</v>
      </c>
      <c r="AJ2" s="64" t="s">
        <v>133</v>
      </c>
      <c r="AK2" s="65" t="s">
        <v>159</v>
      </c>
      <c r="AL2" s="128" t="s">
        <v>131</v>
      </c>
      <c r="AM2" s="126" t="s">
        <v>130</v>
      </c>
      <c r="AN2" s="126" t="s">
        <v>134</v>
      </c>
      <c r="AO2" s="126" t="s">
        <v>133</v>
      </c>
      <c r="AP2" s="127" t="s">
        <v>159</v>
      </c>
      <c r="AQ2" s="128" t="s">
        <v>131</v>
      </c>
      <c r="AR2" s="64" t="s">
        <v>130</v>
      </c>
      <c r="AS2" s="64" t="s">
        <v>134</v>
      </c>
      <c r="AT2" s="64" t="s">
        <v>133</v>
      </c>
      <c r="AU2" s="65" t="s">
        <v>159</v>
      </c>
      <c r="AV2" s="63" t="s">
        <v>131</v>
      </c>
      <c r="AW2" s="64" t="s">
        <v>130</v>
      </c>
      <c r="AX2" s="64" t="s">
        <v>134</v>
      </c>
      <c r="AY2" s="64" t="s">
        <v>133</v>
      </c>
      <c r="AZ2" s="65" t="s">
        <v>159</v>
      </c>
      <c r="BA2" s="63" t="s">
        <v>131</v>
      </c>
      <c r="BB2" s="64" t="s">
        <v>130</v>
      </c>
      <c r="BC2" s="64" t="s">
        <v>134</v>
      </c>
      <c r="BD2" s="64" t="s">
        <v>133</v>
      </c>
      <c r="BE2" s="65" t="s">
        <v>159</v>
      </c>
    </row>
    <row r="3" spans="1:60" ht="14.45" hidden="1" customHeight="1" x14ac:dyDescent="0.25">
      <c r="B3" t="s">
        <v>160</v>
      </c>
      <c r="C3" s="83"/>
      <c r="D3" s="71"/>
      <c r="E3" s="71"/>
      <c r="F3" s="89"/>
      <c r="G3" s="82"/>
      <c r="H3" s="81"/>
      <c r="I3" s="70"/>
      <c r="J3" s="70"/>
      <c r="K3" s="88"/>
      <c r="L3" s="130"/>
      <c r="M3" s="75"/>
      <c r="N3" s="71"/>
      <c r="O3" s="71"/>
      <c r="P3" s="89"/>
      <c r="Q3" s="89"/>
      <c r="R3" s="83"/>
      <c r="S3" s="71"/>
      <c r="T3" s="158"/>
      <c r="U3" s="89"/>
      <c r="V3" s="89"/>
      <c r="W3" s="83"/>
      <c r="X3" s="71"/>
      <c r="Y3" s="71"/>
      <c r="Z3" s="89"/>
      <c r="AA3" s="82"/>
      <c r="AB3" s="75"/>
      <c r="AC3" s="71"/>
      <c r="AD3" s="71"/>
      <c r="AE3" s="89"/>
      <c r="AF3" s="89"/>
      <c r="AG3" s="83"/>
      <c r="AH3" s="71"/>
      <c r="AI3" s="71"/>
      <c r="AJ3" s="89"/>
      <c r="AK3" s="82"/>
      <c r="AL3" s="131"/>
      <c r="AM3" s="158"/>
      <c r="AN3" s="158"/>
      <c r="AO3" s="129"/>
      <c r="AP3" s="130"/>
      <c r="AQ3" s="131"/>
      <c r="AR3" s="71"/>
      <c r="AS3" s="71"/>
      <c r="AT3" s="89"/>
      <c r="AU3" s="82"/>
      <c r="AV3" s="83"/>
      <c r="AW3" s="71"/>
      <c r="AX3" s="71"/>
      <c r="AY3" s="89"/>
      <c r="AZ3" s="82"/>
      <c r="BA3" s="83"/>
      <c r="BB3" s="71"/>
      <c r="BC3" s="71"/>
      <c r="BD3" s="89"/>
      <c r="BE3" s="82"/>
    </row>
    <row r="4" spans="1:60" x14ac:dyDescent="0.25">
      <c r="A4" s="275" t="s">
        <v>161</v>
      </c>
      <c r="B4" t="s">
        <v>161</v>
      </c>
      <c r="C4" s="83"/>
      <c r="D4" s="71"/>
      <c r="E4" s="71"/>
      <c r="F4" s="155"/>
      <c r="G4" s="157"/>
      <c r="H4" s="83"/>
      <c r="I4" s="71"/>
      <c r="J4" s="71"/>
      <c r="K4" s="89"/>
      <c r="L4" s="130"/>
      <c r="M4" s="75"/>
      <c r="N4" s="71"/>
      <c r="O4" s="71"/>
      <c r="P4" s="89"/>
      <c r="Q4" s="89"/>
      <c r="R4" s="83"/>
      <c r="S4" s="71"/>
      <c r="T4" s="158"/>
      <c r="U4" s="89"/>
      <c r="V4" s="89"/>
      <c r="W4" s="83"/>
      <c r="X4" s="71"/>
      <c r="Y4" s="71"/>
      <c r="Z4" s="89"/>
      <c r="AA4" s="82"/>
      <c r="AB4" s="75"/>
      <c r="AC4" s="71"/>
      <c r="AD4" s="71"/>
      <c r="AE4" s="89"/>
      <c r="AF4" s="89"/>
      <c r="AG4" s="83"/>
      <c r="AH4" s="71"/>
      <c r="AI4" s="71"/>
      <c r="AJ4" s="89"/>
      <c r="AK4" s="82"/>
      <c r="AL4" s="131"/>
      <c r="AM4" s="158"/>
      <c r="AN4" s="158"/>
      <c r="AO4" s="129"/>
      <c r="AP4" s="130"/>
      <c r="AQ4" s="131"/>
      <c r="AR4" s="71"/>
      <c r="AS4" s="71"/>
      <c r="AT4" s="89"/>
      <c r="AU4" s="82"/>
      <c r="AV4" s="83"/>
      <c r="AW4" s="71"/>
      <c r="AX4" s="71"/>
      <c r="AY4" s="89"/>
      <c r="AZ4" s="82"/>
      <c r="BA4" s="83"/>
      <c r="BB4" s="71"/>
      <c r="BC4" s="71"/>
      <c r="BD4" s="89"/>
      <c r="BE4" s="82"/>
    </row>
    <row r="5" spans="1:60" ht="14.45" customHeight="1" x14ac:dyDescent="0.25">
      <c r="A5" s="275"/>
      <c r="B5" s="140" t="s">
        <v>162</v>
      </c>
      <c r="C5" s="83"/>
      <c r="D5" s="71"/>
      <c r="E5" s="71"/>
      <c r="F5" s="155"/>
      <c r="G5" s="157"/>
      <c r="H5" s="83"/>
      <c r="I5" s="71"/>
      <c r="J5" s="71"/>
      <c r="K5" s="89"/>
      <c r="L5" s="130"/>
      <c r="M5" s="75"/>
      <c r="N5" s="71"/>
      <c r="O5" s="71"/>
      <c r="P5" s="89"/>
      <c r="Q5" s="89"/>
      <c r="R5" s="83"/>
      <c r="S5" s="71"/>
      <c r="T5" s="158"/>
      <c r="U5" s="89"/>
      <c r="V5" s="89"/>
      <c r="W5" s="83"/>
      <c r="X5" s="71"/>
      <c r="Y5" s="71"/>
      <c r="Z5" s="89"/>
      <c r="AA5" s="82"/>
      <c r="AB5" s="75"/>
      <c r="AC5" s="71"/>
      <c r="AD5" s="71"/>
      <c r="AE5" s="89"/>
      <c r="AF5" s="89"/>
      <c r="AG5" s="83"/>
      <c r="AH5" s="71"/>
      <c r="AI5" s="71"/>
      <c r="AJ5" s="89"/>
      <c r="AK5" s="82"/>
      <c r="AL5" s="131"/>
      <c r="AM5" s="158"/>
      <c r="AN5" s="158"/>
      <c r="AO5" s="129"/>
      <c r="AP5" s="130"/>
      <c r="AQ5" s="131"/>
      <c r="AR5" s="71"/>
      <c r="AS5" s="71"/>
      <c r="AT5" s="89"/>
      <c r="AU5" s="82"/>
      <c r="AV5" s="83"/>
      <c r="AW5" s="71"/>
      <c r="AX5" s="71"/>
      <c r="AY5" s="89"/>
      <c r="AZ5" s="82"/>
      <c r="BA5" s="83"/>
      <c r="BB5" s="71"/>
      <c r="BC5" s="71"/>
      <c r="BD5" s="89"/>
      <c r="BE5" s="82"/>
      <c r="BG5" s="109"/>
      <c r="BH5" t="s">
        <v>163</v>
      </c>
    </row>
    <row r="6" spans="1:60" ht="14.45" customHeight="1" x14ac:dyDescent="0.25">
      <c r="A6" s="275"/>
      <c r="B6" s="140" t="s">
        <v>164</v>
      </c>
      <c r="C6" s="83"/>
      <c r="D6" s="71"/>
      <c r="E6" s="71"/>
      <c r="F6" s="89"/>
      <c r="G6" s="82"/>
      <c r="H6" s="83"/>
      <c r="I6" s="71"/>
      <c r="J6" s="154"/>
      <c r="K6" s="154"/>
      <c r="L6" s="130"/>
      <c r="M6" s="75"/>
      <c r="N6" s="138"/>
      <c r="O6" s="139"/>
      <c r="P6" s="89"/>
      <c r="Q6" s="89"/>
      <c r="R6" s="83"/>
      <c r="S6" s="71"/>
      <c r="T6" s="158"/>
      <c r="U6" s="89"/>
      <c r="V6" s="89"/>
      <c r="W6" s="83"/>
      <c r="X6" s="71"/>
      <c r="Y6" s="71"/>
      <c r="Z6" s="89"/>
      <c r="AA6" s="82"/>
      <c r="AB6" s="75"/>
      <c r="AC6" s="71"/>
      <c r="AD6" s="71"/>
      <c r="AE6" s="89"/>
      <c r="AF6" s="89"/>
      <c r="AG6" s="83"/>
      <c r="AH6" s="71"/>
      <c r="AI6" s="71"/>
      <c r="AJ6" s="89"/>
      <c r="AK6" s="82"/>
      <c r="AL6" s="131"/>
      <c r="AM6" s="158"/>
      <c r="AN6" s="158"/>
      <c r="AO6" s="129"/>
      <c r="AP6" s="130"/>
      <c r="AQ6" s="131"/>
      <c r="AR6" s="71"/>
      <c r="AS6" s="71"/>
      <c r="AT6" s="89"/>
      <c r="AU6" s="82"/>
      <c r="AV6" s="83"/>
      <c r="AW6" s="71"/>
      <c r="AX6" s="71"/>
      <c r="AY6" s="89"/>
      <c r="AZ6" s="82"/>
      <c r="BA6" s="83"/>
      <c r="BB6" s="71"/>
      <c r="BC6" s="71"/>
      <c r="BD6" s="89"/>
      <c r="BE6" s="82"/>
      <c r="BG6" s="58"/>
      <c r="BH6" t="s">
        <v>165</v>
      </c>
    </row>
    <row r="7" spans="1:60" ht="14.45" customHeight="1" x14ac:dyDescent="0.25">
      <c r="A7" s="275"/>
      <c r="B7" s="140" t="s">
        <v>166</v>
      </c>
      <c r="C7" s="83"/>
      <c r="D7" s="71"/>
      <c r="E7" s="71"/>
      <c r="F7" s="89"/>
      <c r="G7" s="82"/>
      <c r="H7" s="156"/>
      <c r="I7" s="154"/>
      <c r="J7" s="71"/>
      <c r="K7" s="89"/>
      <c r="L7" s="130"/>
      <c r="M7" s="75"/>
      <c r="N7" s="71"/>
      <c r="O7" s="71"/>
      <c r="P7" s="89"/>
      <c r="Q7" s="89"/>
      <c r="R7" s="83"/>
      <c r="S7" s="71"/>
      <c r="T7" s="158"/>
      <c r="U7" s="89"/>
      <c r="V7" s="89"/>
      <c r="W7" s="83"/>
      <c r="X7" s="71"/>
      <c r="Y7" s="71"/>
      <c r="Z7" s="89"/>
      <c r="AA7" s="82"/>
      <c r="AB7" s="75"/>
      <c r="AC7" s="71"/>
      <c r="AD7" s="71"/>
      <c r="AE7" s="89"/>
      <c r="AF7" s="89"/>
      <c r="AG7" s="83"/>
      <c r="AH7" s="71"/>
      <c r="AI7" s="71"/>
      <c r="AJ7" s="89"/>
      <c r="AK7" s="82"/>
      <c r="AL7" s="131"/>
      <c r="AM7" s="158"/>
      <c r="AN7" s="158"/>
      <c r="AO7" s="129"/>
      <c r="AP7" s="130"/>
      <c r="AQ7" s="131"/>
      <c r="AR7" s="71"/>
      <c r="AS7" s="71"/>
      <c r="AT7" s="89"/>
      <c r="AU7" s="82"/>
      <c r="AV7" s="83"/>
      <c r="AW7" s="71"/>
      <c r="AX7" s="71"/>
      <c r="AY7" s="89"/>
      <c r="AZ7" s="82"/>
      <c r="BA7" s="83"/>
      <c r="BB7" s="71"/>
      <c r="BC7" s="71"/>
      <c r="BD7" s="89"/>
      <c r="BE7" s="82"/>
      <c r="BG7" s="91"/>
      <c r="BH7" t="s">
        <v>167</v>
      </c>
    </row>
    <row r="8" spans="1:60" ht="14.45" customHeight="1" x14ac:dyDescent="0.25">
      <c r="A8" s="275"/>
      <c r="B8" s="140" t="s">
        <v>168</v>
      </c>
      <c r="C8" s="83"/>
      <c r="D8" s="71"/>
      <c r="E8" s="71"/>
      <c r="F8" s="89"/>
      <c r="G8" s="82"/>
      <c r="H8" s="83"/>
      <c r="I8" s="71"/>
      <c r="J8" s="71"/>
      <c r="K8" s="155"/>
      <c r="L8" s="130"/>
      <c r="M8" s="151"/>
      <c r="N8" s="154"/>
      <c r="O8" s="154"/>
      <c r="P8" s="155"/>
      <c r="Q8" s="155"/>
      <c r="R8" s="83"/>
      <c r="S8" s="71"/>
      <c r="T8" s="158"/>
      <c r="U8" s="89"/>
      <c r="V8" s="89"/>
      <c r="W8" s="83"/>
      <c r="X8" s="71"/>
      <c r="Y8" s="71"/>
      <c r="Z8" s="89"/>
      <c r="AA8" s="82"/>
      <c r="AB8" s="75"/>
      <c r="AC8" s="71"/>
      <c r="AD8" s="71"/>
      <c r="AE8" s="89"/>
      <c r="AF8" s="89"/>
      <c r="AG8" s="83"/>
      <c r="AH8" s="71"/>
      <c r="AI8" s="71"/>
      <c r="AJ8" s="89"/>
      <c r="AK8" s="82"/>
      <c r="AL8" s="131"/>
      <c r="AM8" s="158"/>
      <c r="AN8" s="158"/>
      <c r="AO8" s="129"/>
      <c r="AP8" s="130"/>
      <c r="AQ8" s="131"/>
      <c r="AR8" s="71"/>
      <c r="AS8" s="71"/>
      <c r="AT8" s="89"/>
      <c r="AU8" s="82"/>
      <c r="AV8" s="83"/>
      <c r="AW8" s="71"/>
      <c r="AX8" s="71"/>
      <c r="AY8" s="89"/>
      <c r="AZ8" s="82"/>
      <c r="BA8" s="83"/>
      <c r="BB8" s="71"/>
      <c r="BC8" s="71"/>
      <c r="BD8" s="89"/>
      <c r="BE8" s="82"/>
      <c r="BG8" s="92"/>
      <c r="BH8" t="s">
        <v>169</v>
      </c>
    </row>
    <row r="9" spans="1:60" ht="14.45" customHeight="1" x14ac:dyDescent="0.25">
      <c r="A9" s="275"/>
      <c r="B9" s="144" t="s">
        <v>170</v>
      </c>
      <c r="C9" s="83"/>
      <c r="D9" s="71"/>
      <c r="E9" s="71"/>
      <c r="F9" s="89"/>
      <c r="G9" s="82"/>
      <c r="H9" s="83"/>
      <c r="I9" s="71"/>
      <c r="J9" s="71"/>
      <c r="K9" s="89"/>
      <c r="L9" s="130"/>
      <c r="M9" s="75"/>
      <c r="N9" s="71"/>
      <c r="O9" s="71"/>
      <c r="P9" s="89"/>
      <c r="Q9" s="135"/>
      <c r="R9" s="83"/>
      <c r="S9" s="71"/>
      <c r="T9" s="158"/>
      <c r="U9" s="89"/>
      <c r="V9" s="89"/>
      <c r="W9" s="83"/>
      <c r="X9" s="71"/>
      <c r="Y9" s="71"/>
      <c r="Z9" s="89"/>
      <c r="AA9" s="82"/>
      <c r="AB9" s="75"/>
      <c r="AC9" s="71"/>
      <c r="AD9" s="71"/>
      <c r="AE9" s="89"/>
      <c r="AF9" s="89"/>
      <c r="AG9" s="83"/>
      <c r="AH9" s="71"/>
      <c r="AI9" s="71"/>
      <c r="AJ9" s="89"/>
      <c r="AK9" s="82"/>
      <c r="AL9" s="131"/>
      <c r="AM9" s="158"/>
      <c r="AN9" s="158"/>
      <c r="AO9" s="129"/>
      <c r="AP9" s="130"/>
      <c r="AQ9" s="131"/>
      <c r="AR9" s="71"/>
      <c r="AS9" s="71"/>
      <c r="AT9" s="89"/>
      <c r="AU9" s="82"/>
      <c r="AV9" s="83"/>
      <c r="AW9" s="71"/>
      <c r="AX9" s="71"/>
      <c r="AY9" s="89"/>
      <c r="AZ9" s="82"/>
      <c r="BA9" s="83"/>
      <c r="BB9" s="71"/>
      <c r="BC9" s="71"/>
      <c r="BD9" s="89"/>
      <c r="BE9" s="82"/>
    </row>
    <row r="10" spans="1:60" ht="14.45" customHeight="1" x14ac:dyDescent="0.25">
      <c r="A10" s="275"/>
      <c r="B10" s="144" t="s">
        <v>171</v>
      </c>
      <c r="C10" s="83"/>
      <c r="D10" s="71"/>
      <c r="E10" s="71"/>
      <c r="F10" s="89"/>
      <c r="G10" s="82"/>
      <c r="H10" s="83"/>
      <c r="I10" s="71"/>
      <c r="J10" s="71"/>
      <c r="K10" s="89"/>
      <c r="L10" s="130"/>
      <c r="M10" s="75"/>
      <c r="N10" s="71"/>
      <c r="O10" s="71"/>
      <c r="P10" s="89"/>
      <c r="Q10" s="89"/>
      <c r="R10" s="83"/>
      <c r="S10" s="71"/>
      <c r="T10" s="158"/>
      <c r="U10" s="89"/>
      <c r="V10" s="89"/>
      <c r="W10" s="83"/>
      <c r="X10" s="71"/>
      <c r="Y10" s="71"/>
      <c r="Z10" s="89"/>
      <c r="AA10" s="82"/>
      <c r="AB10" s="75"/>
      <c r="AC10" s="71"/>
      <c r="AD10" s="71"/>
      <c r="AE10" s="89"/>
      <c r="AF10" s="89"/>
      <c r="AG10" s="83"/>
      <c r="AH10" s="71"/>
      <c r="AI10" s="71"/>
      <c r="AJ10" s="89"/>
      <c r="AK10" s="82"/>
      <c r="AL10" s="131"/>
      <c r="AM10" s="158"/>
      <c r="AN10" s="158"/>
      <c r="AO10" s="129"/>
      <c r="AP10" s="130"/>
      <c r="AQ10" s="131"/>
      <c r="AR10" s="71"/>
      <c r="AS10" s="71"/>
      <c r="AT10" s="89"/>
      <c r="AU10" s="82"/>
      <c r="AV10" s="83"/>
      <c r="AW10" s="71"/>
      <c r="AX10" s="71"/>
      <c r="AY10" s="89"/>
      <c r="AZ10" s="82"/>
      <c r="BA10" s="83"/>
      <c r="BB10" s="71"/>
      <c r="BC10" s="71"/>
      <c r="BD10" s="89"/>
      <c r="BE10" s="82"/>
    </row>
    <row r="11" spans="1:60" ht="14.45" customHeight="1" x14ac:dyDescent="0.25">
      <c r="A11" s="275"/>
      <c r="B11" s="144" t="s">
        <v>172</v>
      </c>
      <c r="C11" s="83"/>
      <c r="D11" s="71"/>
      <c r="E11" s="71"/>
      <c r="F11" s="89"/>
      <c r="G11" s="82"/>
      <c r="H11" s="83"/>
      <c r="I11" s="71"/>
      <c r="J11" s="71"/>
      <c r="K11" s="89"/>
      <c r="L11" s="130"/>
      <c r="M11" s="75"/>
      <c r="N11" s="71"/>
      <c r="O11" s="142"/>
      <c r="P11" s="89"/>
      <c r="Q11" s="89"/>
      <c r="R11" s="83"/>
      <c r="S11" s="71"/>
      <c r="T11" s="158"/>
      <c r="U11" s="89"/>
      <c r="V11" s="89"/>
      <c r="W11" s="83"/>
      <c r="X11" s="71"/>
      <c r="Y11" s="71"/>
      <c r="Z11" s="89"/>
      <c r="AA11" s="82"/>
      <c r="AB11" s="75"/>
      <c r="AC11" s="71"/>
      <c r="AD11" s="71"/>
      <c r="AE11" s="89"/>
      <c r="AF11" s="89"/>
      <c r="AG11" s="83"/>
      <c r="AH11" s="71"/>
      <c r="AI11" s="71"/>
      <c r="AJ11" s="89"/>
      <c r="AK11" s="82"/>
      <c r="AL11" s="131"/>
      <c r="AM11" s="158"/>
      <c r="AN11" s="158"/>
      <c r="AO11" s="129"/>
      <c r="AP11" s="130"/>
      <c r="AQ11" s="131"/>
      <c r="AR11" s="71"/>
      <c r="AS11" s="71"/>
      <c r="AT11" s="89"/>
      <c r="AU11" s="82"/>
      <c r="AV11" s="83"/>
      <c r="AW11" s="71"/>
      <c r="AX11" s="71"/>
      <c r="AY11" s="89"/>
      <c r="AZ11" s="82"/>
      <c r="BA11" s="83"/>
      <c r="BB11" s="71"/>
      <c r="BC11" s="71"/>
      <c r="BD11" s="89"/>
      <c r="BE11" s="82"/>
    </row>
    <row r="12" spans="1:60" ht="14.45" customHeight="1" x14ac:dyDescent="0.25">
      <c r="A12" s="275"/>
      <c r="B12" s="144" t="s">
        <v>173</v>
      </c>
      <c r="C12" s="83"/>
      <c r="D12" s="71"/>
      <c r="E12" s="71"/>
      <c r="F12" s="89"/>
      <c r="G12" s="82"/>
      <c r="H12" s="83"/>
      <c r="I12" s="71"/>
      <c r="J12" s="71"/>
      <c r="K12" s="89"/>
      <c r="L12" s="130"/>
      <c r="M12" s="141"/>
      <c r="N12" s="71"/>
      <c r="O12" s="71"/>
      <c r="P12" s="89"/>
      <c r="Q12" s="89"/>
      <c r="R12" s="83"/>
      <c r="S12" s="71"/>
      <c r="T12" s="158"/>
      <c r="U12" s="89"/>
      <c r="V12" s="89"/>
      <c r="W12" s="83"/>
      <c r="X12" s="71"/>
      <c r="Y12" s="71"/>
      <c r="Z12" s="89"/>
      <c r="AA12" s="82"/>
      <c r="AB12" s="75"/>
      <c r="AC12" s="71"/>
      <c r="AD12" s="71"/>
      <c r="AE12" s="89"/>
      <c r="AF12" s="89"/>
      <c r="AG12" s="83"/>
      <c r="AH12" s="71"/>
      <c r="AI12" s="71"/>
      <c r="AJ12" s="89"/>
      <c r="AK12" s="82"/>
      <c r="AL12" s="131"/>
      <c r="AM12" s="158"/>
      <c r="AN12" s="158"/>
      <c r="AO12" s="129"/>
      <c r="AP12" s="130"/>
      <c r="AQ12" s="131"/>
      <c r="AR12" s="71"/>
      <c r="AS12" s="71"/>
      <c r="AT12" s="89"/>
      <c r="AU12" s="82"/>
      <c r="AV12" s="83"/>
      <c r="AW12" s="71"/>
      <c r="AX12" s="71"/>
      <c r="AY12" s="89"/>
      <c r="AZ12" s="82"/>
      <c r="BA12" s="83"/>
      <c r="BB12" s="71"/>
      <c r="BC12" s="71"/>
      <c r="BD12" s="89"/>
      <c r="BE12" s="82"/>
    </row>
    <row r="13" spans="1:60" ht="14.45" customHeight="1" x14ac:dyDescent="0.25">
      <c r="A13" s="275"/>
      <c r="B13" s="144" t="s">
        <v>174</v>
      </c>
      <c r="C13" s="83"/>
      <c r="D13" s="71"/>
      <c r="E13" s="71"/>
      <c r="F13" s="89"/>
      <c r="G13" s="82"/>
      <c r="H13" s="83"/>
      <c r="I13" s="71"/>
      <c r="J13" s="71"/>
      <c r="K13" s="135"/>
      <c r="L13" s="130"/>
      <c r="M13" s="71"/>
      <c r="N13" s="71"/>
      <c r="O13" s="71"/>
      <c r="P13" s="89"/>
      <c r="Q13" s="89"/>
      <c r="R13" s="83"/>
      <c r="S13" s="71"/>
      <c r="T13" s="158"/>
      <c r="U13" s="89"/>
      <c r="V13" s="89"/>
      <c r="W13" s="83"/>
      <c r="X13" s="71"/>
      <c r="Y13" s="71"/>
      <c r="Z13" s="89"/>
      <c r="AA13" s="82"/>
      <c r="AB13" s="75"/>
      <c r="AC13" s="71"/>
      <c r="AD13" s="71"/>
      <c r="AE13" s="89"/>
      <c r="AF13" s="89"/>
      <c r="AG13" s="83"/>
      <c r="AH13" s="71"/>
      <c r="AI13" s="71"/>
      <c r="AJ13" s="89"/>
      <c r="AK13" s="82"/>
      <c r="AL13" s="131"/>
      <c r="AM13" s="158"/>
      <c r="AN13" s="158"/>
      <c r="AO13" s="129"/>
      <c r="AP13" s="130"/>
      <c r="AQ13" s="131"/>
      <c r="AR13" s="71"/>
      <c r="AS13" s="71"/>
      <c r="AT13" s="89"/>
      <c r="AU13" s="82"/>
      <c r="AV13" s="83"/>
      <c r="AW13" s="71"/>
      <c r="AX13" s="71"/>
      <c r="AY13" s="89"/>
      <c r="AZ13" s="82"/>
      <c r="BA13" s="83"/>
      <c r="BB13" s="71"/>
      <c r="BC13" s="71"/>
      <c r="BD13" s="122"/>
      <c r="BE13" s="82"/>
    </row>
    <row r="14" spans="1:60" ht="14.45" customHeight="1" x14ac:dyDescent="0.25">
      <c r="A14" s="276"/>
      <c r="B14" s="145" t="s">
        <v>175</v>
      </c>
      <c r="C14" s="85"/>
      <c r="D14" s="86"/>
      <c r="E14" s="86"/>
      <c r="F14" s="90"/>
      <c r="G14" s="87"/>
      <c r="H14" s="85"/>
      <c r="I14" s="86"/>
      <c r="J14" s="86"/>
      <c r="K14" s="116"/>
      <c r="L14" s="133"/>
      <c r="M14" s="116"/>
      <c r="N14" s="116"/>
      <c r="O14" s="86"/>
      <c r="P14" s="116"/>
      <c r="Q14" s="90"/>
      <c r="R14" s="85"/>
      <c r="S14" s="177"/>
      <c r="T14" s="159"/>
      <c r="U14" s="176"/>
      <c r="V14" s="176"/>
      <c r="W14" s="184"/>
      <c r="X14" s="177"/>
      <c r="Y14" s="178"/>
      <c r="Z14" s="90"/>
      <c r="AA14" s="87"/>
      <c r="AB14" s="116"/>
      <c r="AC14" s="86"/>
      <c r="AD14" s="86"/>
      <c r="AE14" s="90"/>
      <c r="AF14" s="90"/>
      <c r="AG14" s="85"/>
      <c r="AH14" s="86"/>
      <c r="AI14" s="86"/>
      <c r="AJ14" s="90"/>
      <c r="AK14" s="87"/>
      <c r="AL14" s="134"/>
      <c r="AM14" s="159"/>
      <c r="AN14" s="159"/>
      <c r="AO14" s="132"/>
      <c r="AP14" s="133"/>
      <c r="AQ14" s="134"/>
      <c r="AR14" s="86"/>
      <c r="AS14" s="86"/>
      <c r="AT14" s="90"/>
      <c r="AU14" s="87"/>
      <c r="AV14" s="85"/>
      <c r="AW14" s="86"/>
      <c r="AX14" s="86"/>
      <c r="AY14" s="90"/>
      <c r="AZ14" s="87"/>
      <c r="BA14" s="85"/>
      <c r="BB14" s="86"/>
      <c r="BC14" s="86"/>
      <c r="BD14" s="90"/>
      <c r="BE14" s="87"/>
    </row>
    <row r="15" spans="1:60" ht="14.45" customHeight="1" x14ac:dyDescent="0.25">
      <c r="A15" s="278" t="s">
        <v>176</v>
      </c>
      <c r="B15" s="143" t="s">
        <v>177</v>
      </c>
      <c r="C15" s="125"/>
      <c r="D15" s="78"/>
      <c r="E15" s="78"/>
      <c r="F15" s="123"/>
      <c r="G15" s="118"/>
      <c r="H15" s="125"/>
      <c r="I15" s="78"/>
      <c r="J15" s="78"/>
      <c r="K15" s="78"/>
      <c r="L15" s="147"/>
      <c r="M15" s="115"/>
      <c r="N15" s="78"/>
      <c r="O15" s="78"/>
      <c r="P15" s="123"/>
      <c r="Q15" s="123"/>
      <c r="R15" s="125"/>
      <c r="S15" s="78"/>
      <c r="T15" s="160"/>
      <c r="U15" s="175"/>
      <c r="V15" s="175"/>
      <c r="W15" s="180"/>
      <c r="X15" s="146"/>
      <c r="Y15" s="146"/>
      <c r="Z15" s="146"/>
      <c r="AA15" s="118"/>
      <c r="AB15" s="115"/>
      <c r="AC15" s="78"/>
      <c r="AD15" s="78"/>
      <c r="AE15" s="123"/>
      <c r="AF15" s="123"/>
      <c r="AG15" s="125"/>
      <c r="AH15" s="78"/>
      <c r="AI15" s="78"/>
      <c r="AJ15" s="123"/>
      <c r="AK15" s="118"/>
      <c r="AL15" s="149"/>
      <c r="AM15" s="160"/>
      <c r="AN15" s="160"/>
      <c r="AO15" s="148"/>
      <c r="AP15" s="147"/>
      <c r="AQ15" s="149"/>
      <c r="AR15" s="78"/>
      <c r="AS15" s="78"/>
      <c r="AT15" s="123"/>
      <c r="AU15" s="118"/>
      <c r="AV15" s="125"/>
      <c r="AW15" s="78"/>
      <c r="AX15" s="78"/>
      <c r="AY15" s="123"/>
      <c r="AZ15" s="118"/>
      <c r="BA15" s="125"/>
      <c r="BB15" s="78"/>
      <c r="BC15" s="78"/>
      <c r="BD15" s="139"/>
      <c r="BE15" s="118"/>
    </row>
    <row r="16" spans="1:60" ht="14.45" customHeight="1" x14ac:dyDescent="0.25">
      <c r="A16" s="275"/>
      <c r="B16" s="143" t="s">
        <v>178</v>
      </c>
      <c r="C16" s="125"/>
      <c r="D16" s="78"/>
      <c r="E16" s="78"/>
      <c r="F16" s="123"/>
      <c r="G16" s="118"/>
      <c r="H16" s="125"/>
      <c r="I16" s="123"/>
      <c r="J16" s="78"/>
      <c r="K16" s="78"/>
      <c r="L16" s="147"/>
      <c r="M16" s="78"/>
      <c r="N16" s="78"/>
      <c r="O16" s="78"/>
      <c r="P16" s="123"/>
      <c r="Q16" s="123"/>
      <c r="R16" s="125"/>
      <c r="S16" s="78"/>
      <c r="T16" s="160"/>
      <c r="U16" s="123"/>
      <c r="V16" s="175"/>
      <c r="W16" s="81"/>
      <c r="X16" s="146"/>
      <c r="Y16" s="146"/>
      <c r="Z16" s="146"/>
      <c r="AA16" s="118"/>
      <c r="AB16" s="115"/>
      <c r="AC16" s="78"/>
      <c r="AD16" s="78"/>
      <c r="AE16" s="123"/>
      <c r="AF16" s="123"/>
      <c r="AG16" s="125"/>
      <c r="AH16" s="78"/>
      <c r="AI16" s="78"/>
      <c r="AJ16" s="123"/>
      <c r="AK16" s="118"/>
      <c r="AL16" s="149"/>
      <c r="AM16" s="160"/>
      <c r="AN16" s="160"/>
      <c r="AO16" s="148"/>
      <c r="AP16" s="147"/>
      <c r="AQ16" s="149"/>
      <c r="AR16" s="78"/>
      <c r="AS16" s="78"/>
      <c r="AT16" s="123"/>
      <c r="AU16" s="118"/>
      <c r="AV16" s="125"/>
      <c r="AW16" s="78"/>
      <c r="AX16" s="78"/>
      <c r="AY16" s="123"/>
      <c r="AZ16" s="118"/>
      <c r="BA16" s="125"/>
      <c r="BB16" s="78"/>
      <c r="BC16" s="78"/>
      <c r="BD16" s="139"/>
      <c r="BE16" s="118"/>
    </row>
    <row r="17" spans="1:57" ht="14.45" customHeight="1" x14ac:dyDescent="0.25">
      <c r="A17" s="275"/>
      <c r="B17" s="143" t="s">
        <v>179</v>
      </c>
      <c r="C17" s="83"/>
      <c r="D17" s="71"/>
      <c r="E17" s="71"/>
      <c r="F17" s="89"/>
      <c r="G17" s="82"/>
      <c r="H17" s="83"/>
      <c r="I17" s="71"/>
      <c r="J17" s="71"/>
      <c r="K17" s="71"/>
      <c r="L17" s="130"/>
      <c r="M17" s="71"/>
      <c r="N17" s="71"/>
      <c r="O17" s="71"/>
      <c r="P17" s="89"/>
      <c r="Q17" s="89"/>
      <c r="R17" s="83"/>
      <c r="S17" s="71"/>
      <c r="T17" s="158"/>
      <c r="U17" s="89"/>
      <c r="V17" s="89"/>
      <c r="W17" s="83"/>
      <c r="X17" s="154"/>
      <c r="Y17" s="71"/>
      <c r="Z17" s="70"/>
      <c r="AA17" s="82"/>
      <c r="AB17" s="75"/>
      <c r="AC17" s="71"/>
      <c r="AD17" s="71"/>
      <c r="AE17" s="89"/>
      <c r="AF17" s="89"/>
      <c r="AG17" s="83"/>
      <c r="AH17" s="71"/>
      <c r="AI17" s="71"/>
      <c r="AJ17" s="89"/>
      <c r="AK17" s="82"/>
      <c r="AL17" s="131"/>
      <c r="AM17" s="158"/>
      <c r="AN17" s="158"/>
      <c r="AO17" s="129"/>
      <c r="AP17" s="130"/>
      <c r="AQ17" s="131"/>
      <c r="AR17" s="71"/>
      <c r="AS17" s="71"/>
      <c r="AT17" s="89"/>
      <c r="AU17" s="82"/>
      <c r="AV17" s="83"/>
      <c r="AW17" s="71"/>
      <c r="AX17" s="71"/>
      <c r="AY17" s="89"/>
      <c r="AZ17" s="82"/>
      <c r="BA17" s="83"/>
      <c r="BB17" s="71"/>
      <c r="BC17" s="71"/>
      <c r="BD17" s="122"/>
      <c r="BE17" s="82"/>
    </row>
    <row r="18" spans="1:57" ht="14.45" customHeight="1" x14ac:dyDescent="0.25">
      <c r="A18" s="275"/>
      <c r="B18" s="143" t="s">
        <v>180</v>
      </c>
      <c r="C18" s="83"/>
      <c r="D18" s="71"/>
      <c r="E18" s="71"/>
      <c r="F18" s="89"/>
      <c r="G18" s="82"/>
      <c r="H18" s="83"/>
      <c r="I18" s="71"/>
      <c r="J18" s="71"/>
      <c r="K18" s="71"/>
      <c r="L18" s="130"/>
      <c r="M18" s="71"/>
      <c r="N18" s="71"/>
      <c r="O18" s="71"/>
      <c r="P18" s="89"/>
      <c r="Q18" s="89"/>
      <c r="R18" s="83"/>
      <c r="S18" s="71"/>
      <c r="T18" s="158"/>
      <c r="U18" s="89"/>
      <c r="V18" s="89"/>
      <c r="W18" s="83"/>
      <c r="X18" s="70"/>
      <c r="Y18" s="70"/>
      <c r="Z18" s="70"/>
      <c r="AA18" s="82"/>
      <c r="AB18" s="75"/>
      <c r="AC18" s="71"/>
      <c r="AD18" s="71"/>
      <c r="AE18" s="89"/>
      <c r="AF18" s="89"/>
      <c r="AG18" s="83"/>
      <c r="AH18" s="71"/>
      <c r="AI18" s="71"/>
      <c r="AJ18" s="89"/>
      <c r="AK18" s="82"/>
      <c r="AL18" s="131"/>
      <c r="AM18" s="158"/>
      <c r="AN18" s="158"/>
      <c r="AO18" s="129"/>
      <c r="AP18" s="130"/>
      <c r="AQ18" s="131"/>
      <c r="AR18" s="71"/>
      <c r="AS18" s="71"/>
      <c r="AT18" s="89"/>
      <c r="AU18" s="82"/>
      <c r="AV18" s="83"/>
      <c r="AW18" s="71"/>
      <c r="AX18" s="71"/>
      <c r="AY18" s="89"/>
      <c r="AZ18" s="82"/>
      <c r="BA18" s="83"/>
      <c r="BB18" s="71"/>
      <c r="BC18" s="71"/>
      <c r="BD18" s="122"/>
      <c r="BE18" s="82"/>
    </row>
    <row r="19" spans="1:57" ht="14.45" customHeight="1" x14ac:dyDescent="0.25">
      <c r="A19" s="275"/>
      <c r="B19" s="143" t="s">
        <v>181</v>
      </c>
      <c r="C19" s="83"/>
      <c r="D19" s="71"/>
      <c r="E19" s="71"/>
      <c r="F19" s="89"/>
      <c r="G19" s="82"/>
      <c r="H19" s="83"/>
      <c r="I19" s="71"/>
      <c r="J19" s="71"/>
      <c r="K19" s="71"/>
      <c r="L19" s="130"/>
      <c r="M19" s="75"/>
      <c r="N19" s="71"/>
      <c r="O19" s="71"/>
      <c r="P19" s="89"/>
      <c r="Q19" s="89"/>
      <c r="R19" s="83"/>
      <c r="S19" s="71"/>
      <c r="T19" s="158"/>
      <c r="U19" s="89"/>
      <c r="V19" s="89"/>
      <c r="W19" s="83"/>
      <c r="X19" s="71"/>
      <c r="Y19" s="71"/>
      <c r="Z19" s="70"/>
      <c r="AA19" s="84"/>
      <c r="AB19" s="76"/>
      <c r="AC19" s="70"/>
      <c r="AD19" s="70"/>
      <c r="AE19" s="89"/>
      <c r="AF19" s="89"/>
      <c r="AG19" s="83"/>
      <c r="AH19" s="71"/>
      <c r="AI19" s="71"/>
      <c r="AJ19" s="89"/>
      <c r="AK19" s="82"/>
      <c r="AL19" s="131"/>
      <c r="AM19" s="158"/>
      <c r="AN19" s="158"/>
      <c r="AO19" s="129"/>
      <c r="AP19" s="130"/>
      <c r="AQ19" s="131"/>
      <c r="AR19" s="71"/>
      <c r="AS19" s="71"/>
      <c r="AT19" s="89"/>
      <c r="AU19" s="82"/>
      <c r="AV19" s="83"/>
      <c r="AW19" s="71"/>
      <c r="AX19" s="71"/>
      <c r="AY19" s="89"/>
      <c r="AZ19" s="82"/>
      <c r="BA19" s="83"/>
      <c r="BB19" s="71"/>
      <c r="BC19" s="71"/>
      <c r="BD19" s="122"/>
      <c r="BE19" s="82"/>
    </row>
    <row r="20" spans="1:57" ht="14.45" customHeight="1" x14ac:dyDescent="0.25">
      <c r="A20" s="275"/>
      <c r="B20" s="143" t="s">
        <v>182</v>
      </c>
      <c r="C20" s="83"/>
      <c r="D20" s="71"/>
      <c r="E20" s="71"/>
      <c r="F20" s="89"/>
      <c r="G20" s="82"/>
      <c r="H20" s="83"/>
      <c r="I20" s="71"/>
      <c r="J20" s="71"/>
      <c r="K20" s="71"/>
      <c r="L20" s="130"/>
      <c r="M20" s="75"/>
      <c r="N20" s="71"/>
      <c r="O20" s="71"/>
      <c r="P20" s="89"/>
      <c r="Q20" s="89"/>
      <c r="R20" s="83"/>
      <c r="S20" s="71"/>
      <c r="T20" s="158"/>
      <c r="U20" s="89"/>
      <c r="V20" s="89"/>
      <c r="W20" s="83"/>
      <c r="X20" s="71"/>
      <c r="Y20" s="71"/>
      <c r="Z20" s="89"/>
      <c r="AA20" s="82"/>
      <c r="AB20" s="76"/>
      <c r="AC20" s="70"/>
      <c r="AD20" s="70"/>
      <c r="AE20" s="88"/>
      <c r="AF20" s="88"/>
      <c r="AG20" s="81"/>
      <c r="AH20" s="70"/>
      <c r="AI20" s="70"/>
      <c r="AJ20" s="88"/>
      <c r="AK20" s="84"/>
      <c r="AL20" s="131"/>
      <c r="AM20" s="158"/>
      <c r="AN20" s="158"/>
      <c r="AO20" s="129"/>
      <c r="AP20" s="130"/>
      <c r="AQ20" s="131"/>
      <c r="AR20" s="70"/>
      <c r="AS20" s="70"/>
      <c r="AT20" s="88"/>
      <c r="AU20" s="84"/>
      <c r="AV20" s="83"/>
      <c r="AW20" s="71"/>
      <c r="AX20" s="71"/>
      <c r="AY20" s="89"/>
      <c r="AZ20" s="82"/>
      <c r="BA20" s="83"/>
      <c r="BB20" s="71"/>
      <c r="BC20" s="71"/>
      <c r="BD20" s="122"/>
      <c r="BE20" s="82"/>
    </row>
    <row r="21" spans="1:57" ht="14.45" customHeight="1" x14ac:dyDescent="0.25">
      <c r="A21" s="275"/>
      <c r="B21" s="143" t="s">
        <v>183</v>
      </c>
      <c r="C21" s="83"/>
      <c r="D21" s="71"/>
      <c r="E21" s="71"/>
      <c r="F21" s="89"/>
      <c r="G21" s="82"/>
      <c r="H21" s="83"/>
      <c r="I21" s="71"/>
      <c r="J21" s="71"/>
      <c r="K21" s="71"/>
      <c r="L21" s="130"/>
      <c r="M21" s="75"/>
      <c r="N21" s="71"/>
      <c r="O21" s="71"/>
      <c r="P21" s="89"/>
      <c r="Q21" s="89"/>
      <c r="R21" s="83"/>
      <c r="S21" s="71"/>
      <c r="T21" s="158"/>
      <c r="U21" s="89"/>
      <c r="V21" s="89"/>
      <c r="W21" s="83"/>
      <c r="X21" s="71"/>
      <c r="Y21" s="71"/>
      <c r="Z21" s="89"/>
      <c r="AA21" s="82"/>
      <c r="AB21" s="75"/>
      <c r="AC21" s="71"/>
      <c r="AD21" s="71"/>
      <c r="AE21" s="89"/>
      <c r="AF21" s="89"/>
      <c r="AG21" s="81"/>
      <c r="AH21" s="70"/>
      <c r="AI21" s="70"/>
      <c r="AJ21" s="88"/>
      <c r="AK21" s="84"/>
      <c r="AL21" s="131"/>
      <c r="AM21" s="158"/>
      <c r="AN21" s="158"/>
      <c r="AO21" s="129"/>
      <c r="AP21" s="130"/>
      <c r="AQ21" s="131"/>
      <c r="AR21" s="70"/>
      <c r="AS21" s="70"/>
      <c r="AT21" s="88"/>
      <c r="AU21" s="84"/>
      <c r="AV21" s="81"/>
      <c r="AW21" s="70"/>
      <c r="AX21" s="70"/>
      <c r="AY21" s="88"/>
      <c r="AZ21" s="84"/>
      <c r="BA21" s="81"/>
      <c r="BB21" s="70"/>
      <c r="BC21" s="70"/>
      <c r="BD21" s="164"/>
      <c r="BE21" s="84"/>
    </row>
    <row r="22" spans="1:57" ht="14.45" customHeight="1" x14ac:dyDescent="0.25">
      <c r="A22" s="275"/>
      <c r="B22" s="140" t="s">
        <v>184</v>
      </c>
      <c r="C22" s="83"/>
      <c r="D22" s="71"/>
      <c r="E22" s="71"/>
      <c r="F22" s="89"/>
      <c r="G22" s="82"/>
      <c r="H22" s="83"/>
      <c r="I22" s="71"/>
      <c r="J22" s="71"/>
      <c r="K22" s="71"/>
      <c r="L22" s="130"/>
      <c r="M22" s="75"/>
      <c r="N22" s="71"/>
      <c r="O22" s="71"/>
      <c r="P22" s="89"/>
      <c r="Q22" s="89"/>
      <c r="R22" s="83"/>
      <c r="S22" s="71"/>
      <c r="T22" s="158"/>
      <c r="U22" s="89"/>
      <c r="V22" s="89"/>
      <c r="W22" s="83"/>
      <c r="X22" s="71"/>
      <c r="Y22" s="71"/>
      <c r="Z22" s="89"/>
      <c r="AA22" s="82"/>
      <c r="AB22" s="75"/>
      <c r="AC22" s="71"/>
      <c r="AD22" s="71"/>
      <c r="AE22" s="89"/>
      <c r="AF22" s="89"/>
      <c r="AG22" s="81"/>
      <c r="AH22" s="70"/>
      <c r="AI22" s="70"/>
      <c r="AJ22" s="88"/>
      <c r="AK22" s="84"/>
      <c r="AL22" s="131"/>
      <c r="AM22" s="158"/>
      <c r="AN22" s="158"/>
      <c r="AO22" s="129"/>
      <c r="AP22" s="130"/>
      <c r="AQ22" s="131"/>
      <c r="AR22" s="70"/>
      <c r="AS22" s="70"/>
      <c r="AT22" s="88"/>
      <c r="AU22" s="84"/>
      <c r="AV22" s="81"/>
      <c r="AW22" s="70"/>
      <c r="AX22" s="70"/>
      <c r="AY22" s="88"/>
      <c r="AZ22" s="84"/>
      <c r="BA22" s="81"/>
      <c r="BB22" s="70"/>
      <c r="BC22" s="70"/>
      <c r="BD22" s="164"/>
      <c r="BE22" s="84"/>
    </row>
    <row r="23" spans="1:57" ht="14.45" customHeight="1" x14ac:dyDescent="0.25">
      <c r="A23" s="275"/>
      <c r="B23" s="140" t="s">
        <v>175</v>
      </c>
      <c r="C23" s="83"/>
      <c r="D23" s="71"/>
      <c r="E23" s="71"/>
      <c r="F23" s="89"/>
      <c r="G23" s="82"/>
      <c r="H23" s="83"/>
      <c r="I23" s="71"/>
      <c r="J23" s="71"/>
      <c r="K23" s="71"/>
      <c r="L23" s="130"/>
      <c r="M23" s="75"/>
      <c r="N23" s="71"/>
      <c r="O23" s="71"/>
      <c r="P23" s="89"/>
      <c r="Q23" s="89"/>
      <c r="R23" s="83"/>
      <c r="S23" s="71"/>
      <c r="T23" s="158"/>
      <c r="U23" s="89"/>
      <c r="V23" s="89"/>
      <c r="W23" s="83"/>
      <c r="X23" s="71"/>
      <c r="Y23" s="71"/>
      <c r="Z23" s="89"/>
      <c r="AA23" s="82"/>
      <c r="AB23" s="75"/>
      <c r="AC23" s="71"/>
      <c r="AD23" s="71"/>
      <c r="AE23" s="89"/>
      <c r="AF23" s="89"/>
      <c r="AG23" s="81"/>
      <c r="AH23" s="70"/>
      <c r="AI23" s="70"/>
      <c r="AJ23" s="88"/>
      <c r="AK23" s="84"/>
      <c r="AL23" s="131"/>
      <c r="AM23" s="158"/>
      <c r="AN23" s="158"/>
      <c r="AO23" s="129"/>
      <c r="AP23" s="130"/>
      <c r="AQ23" s="131"/>
      <c r="AR23" s="70"/>
      <c r="AS23" s="70"/>
      <c r="AT23" s="88"/>
      <c r="AU23" s="84"/>
      <c r="AV23" s="81"/>
      <c r="AW23" s="70"/>
      <c r="AX23" s="70"/>
      <c r="AY23" s="88"/>
      <c r="AZ23" s="84"/>
      <c r="BA23" s="81"/>
      <c r="BB23" s="70"/>
      <c r="BC23" s="70"/>
      <c r="BD23" s="164"/>
      <c r="BE23" s="84"/>
    </row>
    <row r="24" spans="1:57" ht="14.45" customHeight="1" x14ac:dyDescent="0.25">
      <c r="A24" s="276"/>
      <c r="B24" s="179" t="s">
        <v>185</v>
      </c>
      <c r="C24" s="85"/>
      <c r="D24" s="86"/>
      <c r="E24" s="86"/>
      <c r="F24" s="90"/>
      <c r="G24" s="87"/>
      <c r="H24" s="85"/>
      <c r="I24" s="86"/>
      <c r="J24" s="86"/>
      <c r="K24" s="86"/>
      <c r="L24" s="133"/>
      <c r="M24" s="116"/>
      <c r="N24" s="86"/>
      <c r="O24" s="86"/>
      <c r="P24" s="90"/>
      <c r="Q24" s="90"/>
      <c r="R24" s="85"/>
      <c r="S24" s="86"/>
      <c r="T24" s="159"/>
      <c r="U24" s="90"/>
      <c r="V24" s="90"/>
      <c r="W24" s="85"/>
      <c r="X24" s="86"/>
      <c r="Y24" s="86"/>
      <c r="Z24" s="90"/>
      <c r="AA24" s="87"/>
      <c r="AB24" s="116"/>
      <c r="AC24" s="86"/>
      <c r="AD24" s="86"/>
      <c r="AE24" s="90"/>
      <c r="AF24" s="90"/>
      <c r="AG24" s="85"/>
      <c r="AH24" s="86"/>
      <c r="AI24" s="86"/>
      <c r="AJ24" s="90"/>
      <c r="AK24" s="87"/>
      <c r="AL24" s="134"/>
      <c r="AM24" s="159"/>
      <c r="AN24" s="159"/>
      <c r="AO24" s="132"/>
      <c r="AP24" s="133"/>
      <c r="AQ24" s="134"/>
      <c r="AR24" s="86"/>
      <c r="AS24" s="86"/>
      <c r="AT24" s="90"/>
      <c r="AU24" s="87"/>
      <c r="AV24" s="85"/>
      <c r="AW24" s="86"/>
      <c r="AX24" s="86"/>
      <c r="AY24" s="90"/>
      <c r="AZ24" s="87"/>
      <c r="BA24" s="85"/>
      <c r="BB24" s="86"/>
      <c r="BC24" s="86"/>
      <c r="BD24" s="90"/>
      <c r="BE24" s="87"/>
    </row>
    <row r="25" spans="1:57" ht="14.45" customHeight="1" x14ac:dyDescent="0.25">
      <c r="B25" s="140"/>
      <c r="C25" s="125"/>
      <c r="D25" s="78"/>
      <c r="E25" s="78"/>
      <c r="F25" s="123"/>
      <c r="G25" s="118"/>
      <c r="H25" s="125"/>
      <c r="I25" s="78"/>
      <c r="J25" s="78"/>
      <c r="K25" s="78"/>
      <c r="L25" s="147"/>
      <c r="M25" s="115"/>
      <c r="N25" s="78"/>
      <c r="O25" s="78"/>
      <c r="P25" s="123"/>
      <c r="Q25" s="123"/>
      <c r="R25" s="125"/>
      <c r="S25" s="78"/>
      <c r="T25" s="160"/>
      <c r="U25" s="123"/>
      <c r="V25" s="123"/>
      <c r="W25" s="125"/>
      <c r="X25" s="78"/>
      <c r="Y25" s="78"/>
      <c r="Z25" s="123"/>
      <c r="AA25" s="118"/>
      <c r="AB25" s="115"/>
      <c r="AC25" s="78"/>
      <c r="AD25" s="78"/>
      <c r="AE25" s="123"/>
      <c r="AF25" s="123"/>
      <c r="AG25" s="125"/>
      <c r="AH25" s="78"/>
      <c r="AI25" s="78"/>
      <c r="AJ25" s="123"/>
      <c r="AK25" s="118"/>
      <c r="AL25" s="149"/>
      <c r="AM25" s="160"/>
      <c r="AN25" s="160"/>
      <c r="AO25" s="148"/>
      <c r="AP25" s="147"/>
      <c r="AQ25" s="149"/>
      <c r="AR25" s="78"/>
      <c r="AS25" s="78"/>
      <c r="AT25" s="123"/>
      <c r="AU25" s="118"/>
      <c r="AV25" s="125"/>
      <c r="AW25" s="78"/>
      <c r="AX25" s="78"/>
      <c r="AY25" s="123"/>
      <c r="AZ25" s="118"/>
      <c r="BA25" s="125"/>
      <c r="BB25" s="78"/>
      <c r="BC25" s="78"/>
      <c r="BD25" s="139"/>
      <c r="BE25" s="118"/>
    </row>
    <row r="26" spans="1:57" ht="14.45" customHeight="1" x14ac:dyDescent="0.25">
      <c r="A26" s="275" t="s">
        <v>186</v>
      </c>
      <c r="B26" t="s">
        <v>187</v>
      </c>
      <c r="C26" s="83"/>
      <c r="D26" s="71"/>
      <c r="E26" s="71"/>
      <c r="F26" s="89"/>
      <c r="G26" s="82"/>
      <c r="H26" s="83"/>
      <c r="I26" s="71"/>
      <c r="J26" s="71"/>
      <c r="K26" s="71"/>
      <c r="L26" s="130"/>
      <c r="M26" s="75"/>
      <c r="N26" s="71"/>
      <c r="O26" s="71"/>
      <c r="P26" s="89"/>
      <c r="Q26" s="89"/>
      <c r="R26" s="83"/>
      <c r="S26" s="71"/>
      <c r="T26" s="158"/>
      <c r="U26" s="89"/>
      <c r="V26" s="89"/>
      <c r="W26" s="183"/>
      <c r="X26" s="154"/>
      <c r="Y26" s="154"/>
      <c r="Z26" s="88"/>
      <c r="AA26" s="84"/>
      <c r="AB26" s="76"/>
      <c r="AC26" s="70"/>
      <c r="AD26" s="70"/>
      <c r="AE26" s="88"/>
      <c r="AF26" s="88"/>
      <c r="AG26" s="81"/>
      <c r="AH26" s="70"/>
      <c r="AI26" s="70"/>
      <c r="AJ26" s="88"/>
      <c r="AK26" s="84"/>
      <c r="AL26" s="131"/>
      <c r="AM26" s="158"/>
      <c r="AN26" s="158"/>
      <c r="AO26" s="129"/>
      <c r="AP26" s="130"/>
      <c r="AQ26" s="131"/>
      <c r="AR26" s="71"/>
      <c r="AS26" s="71"/>
      <c r="AT26" s="89"/>
      <c r="AU26" s="82"/>
      <c r="AV26" s="83"/>
      <c r="AW26" s="71"/>
      <c r="AX26" s="71"/>
      <c r="AY26" s="89"/>
      <c r="AZ26" s="82"/>
      <c r="BA26" s="83"/>
      <c r="BB26" s="71"/>
      <c r="BC26" s="71"/>
      <c r="BD26" s="122"/>
      <c r="BE26" s="82"/>
    </row>
    <row r="27" spans="1:57" ht="14.45" customHeight="1" x14ac:dyDescent="0.25">
      <c r="A27" s="275"/>
      <c r="B27" s="19" t="s">
        <v>188</v>
      </c>
      <c r="C27" s="83"/>
      <c r="D27" s="71"/>
      <c r="E27" s="71"/>
      <c r="F27" s="89"/>
      <c r="G27" s="82"/>
      <c r="H27" s="83"/>
      <c r="I27" s="71"/>
      <c r="J27" s="71"/>
      <c r="K27" s="71"/>
      <c r="L27" s="130"/>
      <c r="M27" s="75"/>
      <c r="N27" s="71"/>
      <c r="O27" s="71"/>
      <c r="P27" s="89"/>
      <c r="Q27" s="89"/>
      <c r="R27" s="83"/>
      <c r="S27" s="71"/>
      <c r="T27" s="158"/>
      <c r="U27" s="89"/>
      <c r="V27" s="89"/>
      <c r="W27" s="83"/>
      <c r="X27" s="71"/>
      <c r="Y27" s="71"/>
      <c r="Z27" s="89"/>
      <c r="AA27" s="82"/>
      <c r="AB27" s="76"/>
      <c r="AC27" s="70"/>
      <c r="AD27" s="70"/>
      <c r="AE27" s="88"/>
      <c r="AF27" s="88"/>
      <c r="AG27" s="83"/>
      <c r="AH27" s="71"/>
      <c r="AI27" s="71"/>
      <c r="AJ27" s="89"/>
      <c r="AK27" s="82"/>
      <c r="AL27" s="131"/>
      <c r="AM27" s="158"/>
      <c r="AN27" s="158"/>
      <c r="AO27" s="129"/>
      <c r="AP27" s="130"/>
      <c r="AQ27" s="131"/>
      <c r="AR27" s="71"/>
      <c r="AS27" s="71"/>
      <c r="AT27" s="89"/>
      <c r="AU27" s="82"/>
      <c r="AV27" s="83"/>
      <c r="AW27" s="71"/>
      <c r="AX27" s="71"/>
      <c r="AY27" s="89"/>
      <c r="AZ27" s="82"/>
      <c r="BA27" s="83"/>
      <c r="BB27" s="71"/>
      <c r="BC27" s="71"/>
      <c r="BD27" s="122"/>
      <c r="BE27" s="82"/>
    </row>
    <row r="28" spans="1:57" ht="14.45" customHeight="1" x14ac:dyDescent="0.25">
      <c r="A28" s="275"/>
      <c r="B28" s="19" t="s">
        <v>189</v>
      </c>
      <c r="C28" s="83"/>
      <c r="D28" s="71"/>
      <c r="E28" s="71"/>
      <c r="F28" s="89"/>
      <c r="G28" s="82"/>
      <c r="H28" s="83"/>
      <c r="I28" s="71"/>
      <c r="J28" s="71"/>
      <c r="K28" s="71"/>
      <c r="L28" s="130"/>
      <c r="M28" s="75"/>
      <c r="N28" s="71"/>
      <c r="O28" s="71"/>
      <c r="P28" s="89"/>
      <c r="Q28" s="89"/>
      <c r="R28" s="83"/>
      <c r="S28" s="71"/>
      <c r="T28" s="158"/>
      <c r="U28" s="89"/>
      <c r="V28" s="89"/>
      <c r="W28" s="83"/>
      <c r="X28" s="71"/>
      <c r="Y28" s="71"/>
      <c r="Z28" s="89"/>
      <c r="AA28" s="82"/>
      <c r="AB28" s="75"/>
      <c r="AC28" s="71"/>
      <c r="AD28" s="71"/>
      <c r="AE28" s="89"/>
      <c r="AF28" s="89"/>
      <c r="AG28" s="81"/>
      <c r="AH28" s="70"/>
      <c r="AI28" s="70"/>
      <c r="AJ28" s="88"/>
      <c r="AK28" s="84"/>
      <c r="AL28" s="131"/>
      <c r="AM28" s="158"/>
      <c r="AN28" s="158"/>
      <c r="AO28" s="129"/>
      <c r="AP28" s="130"/>
      <c r="AQ28" s="131"/>
      <c r="AR28" s="71"/>
      <c r="AS28" s="71"/>
      <c r="AT28" s="89"/>
      <c r="AU28" s="82"/>
      <c r="AV28" s="83"/>
      <c r="AW28" s="71"/>
      <c r="AX28" s="71"/>
      <c r="AY28" s="89"/>
      <c r="AZ28" s="82"/>
      <c r="BA28" s="83"/>
      <c r="BB28" s="71"/>
      <c r="BC28" s="71"/>
      <c r="BD28" s="122"/>
      <c r="BE28" s="82"/>
    </row>
    <row r="29" spans="1:57" ht="14.45" customHeight="1" x14ac:dyDescent="0.25">
      <c r="A29" s="275"/>
      <c r="B29" s="174" t="s">
        <v>190</v>
      </c>
      <c r="C29" s="83"/>
      <c r="D29" s="71"/>
      <c r="E29" s="71"/>
      <c r="F29" s="89"/>
      <c r="G29" s="82"/>
      <c r="H29" s="83"/>
      <c r="I29" s="71"/>
      <c r="J29" s="71"/>
      <c r="K29" s="71"/>
      <c r="L29" s="130"/>
      <c r="M29" s="75"/>
      <c r="N29" s="71"/>
      <c r="O29" s="71"/>
      <c r="P29" s="89"/>
      <c r="Q29" s="89"/>
      <c r="R29" s="83"/>
      <c r="S29" s="71"/>
      <c r="T29" s="158"/>
      <c r="U29" s="89"/>
      <c r="V29" s="89"/>
      <c r="W29" s="83"/>
      <c r="X29" s="71"/>
      <c r="Y29" s="71"/>
      <c r="Z29" s="89"/>
      <c r="AA29" s="82"/>
      <c r="AB29" s="75"/>
      <c r="AC29" s="71"/>
      <c r="AD29" s="71"/>
      <c r="AE29" s="89"/>
      <c r="AF29" s="89"/>
      <c r="AG29" s="83"/>
      <c r="AH29" s="71"/>
      <c r="AI29" s="70"/>
      <c r="AJ29" s="88"/>
      <c r="AK29" s="84"/>
      <c r="AL29" s="131"/>
      <c r="AM29" s="158"/>
      <c r="AN29" s="158"/>
      <c r="AO29" s="129"/>
      <c r="AP29" s="130"/>
      <c r="AQ29" s="131"/>
      <c r="AR29" s="70"/>
      <c r="AS29" s="70"/>
      <c r="AT29" s="88"/>
      <c r="AU29" s="84"/>
      <c r="AV29" s="81"/>
      <c r="AW29" s="70"/>
      <c r="AX29" s="70"/>
      <c r="AY29" s="88"/>
      <c r="AZ29" s="84"/>
      <c r="BA29" s="83"/>
      <c r="BB29" s="71"/>
      <c r="BC29" s="71"/>
      <c r="BD29" s="122"/>
      <c r="BE29" s="82"/>
    </row>
    <row r="30" spans="1:57" ht="14.45" customHeight="1" x14ac:dyDescent="0.25">
      <c r="A30" s="275"/>
      <c r="B30" s="174" t="s">
        <v>164</v>
      </c>
      <c r="C30" s="83"/>
      <c r="D30" s="71"/>
      <c r="E30" s="71"/>
      <c r="F30" s="89"/>
      <c r="G30" s="82"/>
      <c r="H30" s="83"/>
      <c r="I30" s="71"/>
      <c r="J30" s="71"/>
      <c r="K30" s="71"/>
      <c r="L30" s="130"/>
      <c r="M30" s="75"/>
      <c r="N30" s="71"/>
      <c r="O30" s="71"/>
      <c r="P30" s="89"/>
      <c r="Q30" s="89"/>
      <c r="R30" s="83"/>
      <c r="S30" s="71"/>
      <c r="T30" s="158"/>
      <c r="U30" s="89"/>
      <c r="V30" s="89"/>
      <c r="W30" s="83"/>
      <c r="X30" s="71"/>
      <c r="Y30" s="71"/>
      <c r="Z30" s="89"/>
      <c r="AA30" s="82"/>
      <c r="AB30" s="75"/>
      <c r="AC30" s="71"/>
      <c r="AD30" s="71"/>
      <c r="AE30" s="89"/>
      <c r="AF30" s="89"/>
      <c r="AG30" s="83"/>
      <c r="AH30" s="71"/>
      <c r="AI30" s="71"/>
      <c r="AJ30" s="89"/>
      <c r="AK30" s="82"/>
      <c r="AL30" s="131"/>
      <c r="AM30" s="158"/>
      <c r="AN30" s="158"/>
      <c r="AO30" s="129"/>
      <c r="AP30" s="130"/>
      <c r="AQ30" s="131"/>
      <c r="AR30" s="71"/>
      <c r="AS30" s="71"/>
      <c r="AT30" s="89"/>
      <c r="AU30" s="82"/>
      <c r="AV30" s="81"/>
      <c r="AW30" s="70"/>
      <c r="AX30" s="70"/>
      <c r="AY30" s="88"/>
      <c r="AZ30" s="84"/>
      <c r="BA30" s="83"/>
      <c r="BB30" s="71"/>
      <c r="BC30" s="71"/>
      <c r="BD30" s="122"/>
      <c r="BE30" s="82"/>
    </row>
    <row r="31" spans="1:57" ht="14.45" customHeight="1" x14ac:dyDescent="0.25">
      <c r="A31" s="275"/>
      <c r="B31" s="174" t="s">
        <v>191</v>
      </c>
      <c r="C31" s="83"/>
      <c r="D31" s="71"/>
      <c r="E31" s="71"/>
      <c r="F31" s="89"/>
      <c r="G31" s="82"/>
      <c r="H31" s="83"/>
      <c r="I31" s="71"/>
      <c r="J31" s="71"/>
      <c r="K31" s="71"/>
      <c r="L31" s="130"/>
      <c r="M31" s="75"/>
      <c r="N31" s="71"/>
      <c r="O31" s="71"/>
      <c r="P31" s="89"/>
      <c r="Q31" s="89"/>
      <c r="R31" s="83"/>
      <c r="S31" s="71"/>
      <c r="T31" s="158"/>
      <c r="U31" s="89"/>
      <c r="V31" s="89"/>
      <c r="W31" s="83"/>
      <c r="X31" s="71"/>
      <c r="Y31" s="71"/>
      <c r="Z31" s="89"/>
      <c r="AA31" s="82"/>
      <c r="AB31" s="75"/>
      <c r="AC31" s="71"/>
      <c r="AD31" s="71"/>
      <c r="AE31" s="89"/>
      <c r="AF31" s="89"/>
      <c r="AG31" s="83"/>
      <c r="AH31" s="71"/>
      <c r="AI31" s="71"/>
      <c r="AJ31" s="89"/>
      <c r="AK31" s="82"/>
      <c r="AL31" s="131"/>
      <c r="AM31" s="158"/>
      <c r="AN31" s="158"/>
      <c r="AO31" s="129"/>
      <c r="AP31" s="130"/>
      <c r="AQ31" s="131"/>
      <c r="AR31" s="71"/>
      <c r="AS31" s="71"/>
      <c r="AT31" s="89"/>
      <c r="AU31" s="82"/>
      <c r="AV31" s="81"/>
      <c r="AW31" s="70"/>
      <c r="AX31" s="70"/>
      <c r="AY31" s="88"/>
      <c r="AZ31" s="84"/>
      <c r="BA31" s="81"/>
      <c r="BB31" s="70"/>
      <c r="BC31" s="70"/>
      <c r="BD31" s="122"/>
      <c r="BE31" s="82"/>
    </row>
    <row r="32" spans="1:57" ht="14.45" customHeight="1" x14ac:dyDescent="0.25">
      <c r="A32" s="275"/>
      <c r="B32" s="174" t="s">
        <v>192</v>
      </c>
      <c r="C32" s="83"/>
      <c r="D32" s="71"/>
      <c r="E32" s="71"/>
      <c r="F32" s="89"/>
      <c r="G32" s="82"/>
      <c r="H32" s="83"/>
      <c r="I32" s="71"/>
      <c r="J32" s="71"/>
      <c r="K32" s="89"/>
      <c r="L32" s="130"/>
      <c r="M32" s="75"/>
      <c r="N32" s="71"/>
      <c r="O32" s="71"/>
      <c r="P32" s="89"/>
      <c r="Q32" s="89"/>
      <c r="R32" s="83"/>
      <c r="S32" s="71"/>
      <c r="T32" s="158"/>
      <c r="U32" s="89"/>
      <c r="V32" s="89"/>
      <c r="W32" s="83"/>
      <c r="X32" s="71"/>
      <c r="Y32" s="71"/>
      <c r="Z32" s="89"/>
      <c r="AA32" s="82"/>
      <c r="AB32" s="75"/>
      <c r="AC32" s="71"/>
      <c r="AD32" s="71"/>
      <c r="AE32" s="89"/>
      <c r="AF32" s="89"/>
      <c r="AG32" s="83"/>
      <c r="AH32" s="71"/>
      <c r="AI32" s="71"/>
      <c r="AJ32" s="89"/>
      <c r="AK32" s="82"/>
      <c r="AL32" s="131"/>
      <c r="AM32" s="158"/>
      <c r="AN32" s="158"/>
      <c r="AO32" s="129"/>
      <c r="AP32" s="130"/>
      <c r="AQ32" s="131"/>
      <c r="AR32" s="71"/>
      <c r="AS32" s="71"/>
      <c r="AT32" s="89"/>
      <c r="AU32" s="82"/>
      <c r="AV32" s="83"/>
      <c r="AW32" s="71"/>
      <c r="AX32" s="71"/>
      <c r="AY32" s="89"/>
      <c r="AZ32" s="84"/>
      <c r="BA32" s="81"/>
      <c r="BB32" s="70"/>
      <c r="BC32" s="70"/>
      <c r="BD32" s="122"/>
      <c r="BE32" s="82"/>
    </row>
    <row r="33" spans="1:57" ht="14.45" customHeight="1" x14ac:dyDescent="0.25">
      <c r="B33" s="143"/>
      <c r="C33" s="83"/>
      <c r="D33" s="71"/>
      <c r="E33" s="71"/>
      <c r="F33" s="89"/>
      <c r="G33" s="82"/>
      <c r="H33" s="83"/>
      <c r="I33" s="71"/>
      <c r="J33" s="71"/>
      <c r="K33" s="89"/>
      <c r="L33" s="130"/>
      <c r="M33" s="75"/>
      <c r="N33" s="71"/>
      <c r="O33" s="71"/>
      <c r="P33" s="89"/>
      <c r="Q33" s="89"/>
      <c r="R33" s="83"/>
      <c r="S33" s="71"/>
      <c r="T33" s="158"/>
      <c r="U33" s="89"/>
      <c r="V33" s="89"/>
      <c r="W33" s="83"/>
      <c r="X33" s="71"/>
      <c r="Y33" s="71"/>
      <c r="Z33" s="89"/>
      <c r="AA33" s="82"/>
      <c r="AB33" s="75"/>
      <c r="AC33" s="71"/>
      <c r="AD33" s="71"/>
      <c r="AE33" s="89"/>
      <c r="AF33" s="89"/>
      <c r="AG33" s="83"/>
      <c r="AH33" s="71"/>
      <c r="AI33" s="71"/>
      <c r="AJ33" s="89"/>
      <c r="AK33" s="82"/>
      <c r="AL33" s="131"/>
      <c r="AM33" s="158"/>
      <c r="AN33" s="158"/>
      <c r="AO33" s="129"/>
      <c r="AP33" s="130"/>
      <c r="AQ33" s="131"/>
      <c r="AR33" s="71"/>
      <c r="AS33" s="71"/>
      <c r="AT33" s="89"/>
      <c r="AU33" s="82"/>
      <c r="AV33" s="83"/>
      <c r="AW33" s="71"/>
      <c r="AX33" s="71"/>
      <c r="AY33" s="89"/>
      <c r="AZ33" s="82"/>
      <c r="BA33" s="83"/>
      <c r="BB33" s="71"/>
      <c r="BC33" s="71"/>
      <c r="BD33" s="122"/>
      <c r="BE33" s="82"/>
    </row>
    <row r="34" spans="1:57" ht="14.45" customHeight="1" x14ac:dyDescent="0.25">
      <c r="B34" t="s">
        <v>193</v>
      </c>
      <c r="C34" s="83"/>
      <c r="D34" s="71"/>
      <c r="E34" s="71"/>
      <c r="F34" s="89"/>
      <c r="G34" s="82"/>
      <c r="H34" s="83"/>
      <c r="I34" s="71"/>
      <c r="J34" s="71"/>
      <c r="K34" s="89"/>
      <c r="L34" s="130"/>
      <c r="M34" s="75"/>
      <c r="N34" s="71"/>
      <c r="O34" s="71"/>
      <c r="P34" s="89"/>
      <c r="Q34" s="89"/>
      <c r="R34" s="83"/>
      <c r="S34" s="71"/>
      <c r="T34" s="158"/>
      <c r="U34" s="89"/>
      <c r="V34" s="89"/>
      <c r="W34" s="83"/>
      <c r="X34" s="71"/>
      <c r="Y34" s="71"/>
      <c r="Z34" s="89"/>
      <c r="AA34" s="82"/>
      <c r="AB34" s="75"/>
      <c r="AC34" s="71"/>
      <c r="AD34" s="71"/>
      <c r="AE34" s="89"/>
      <c r="AF34" s="89"/>
      <c r="AG34" s="83"/>
      <c r="AH34" s="71"/>
      <c r="AI34" s="71"/>
      <c r="AJ34" s="89"/>
      <c r="AK34" s="82"/>
      <c r="AL34" s="131"/>
      <c r="AM34" s="158"/>
      <c r="AN34" s="158"/>
      <c r="AO34" s="129"/>
      <c r="AP34" s="130"/>
      <c r="AQ34" s="131"/>
      <c r="AR34" s="71"/>
      <c r="AS34" s="71"/>
      <c r="AT34" s="89"/>
      <c r="AU34" s="82"/>
      <c r="AV34" s="83"/>
      <c r="AW34" s="71"/>
      <c r="AX34" s="71"/>
      <c r="AY34" s="89"/>
      <c r="AZ34" s="82"/>
      <c r="BA34" s="83"/>
      <c r="BB34" s="71"/>
      <c r="BC34" s="71"/>
      <c r="BD34" s="137"/>
      <c r="BE34" s="82"/>
    </row>
    <row r="35" spans="1:57" ht="15" customHeight="1" x14ac:dyDescent="0.25">
      <c r="A35" s="59"/>
      <c r="B35" s="60"/>
      <c r="C35" s="85"/>
      <c r="D35" s="86"/>
      <c r="E35" s="86"/>
      <c r="F35" s="90"/>
      <c r="G35" s="87"/>
      <c r="H35" s="85"/>
      <c r="I35" s="86"/>
      <c r="J35" s="86"/>
      <c r="K35" s="90"/>
      <c r="L35" s="133"/>
      <c r="M35" s="116"/>
      <c r="N35" s="86"/>
      <c r="O35" s="86"/>
      <c r="P35" s="90"/>
      <c r="Q35" s="90"/>
      <c r="R35" s="85"/>
      <c r="S35" s="86"/>
      <c r="T35" s="159"/>
      <c r="U35" s="90"/>
      <c r="V35" s="90"/>
      <c r="W35" s="85"/>
      <c r="X35" s="86"/>
      <c r="Y35" s="86"/>
      <c r="Z35" s="90"/>
      <c r="AA35" s="87"/>
      <c r="AB35" s="116"/>
      <c r="AC35" s="86"/>
      <c r="AD35" s="86"/>
      <c r="AE35" s="90"/>
      <c r="AF35" s="90"/>
      <c r="AG35" s="85"/>
      <c r="AH35" s="86"/>
      <c r="AI35" s="86"/>
      <c r="AJ35" s="90"/>
      <c r="AK35" s="87"/>
      <c r="AL35" s="134"/>
      <c r="AM35" s="159"/>
      <c r="AN35" s="159"/>
      <c r="AO35" s="132"/>
      <c r="AP35" s="133"/>
      <c r="AQ35" s="134"/>
      <c r="AR35" s="107"/>
      <c r="AS35" s="107"/>
      <c r="AT35" s="124"/>
      <c r="AU35" s="108"/>
      <c r="AV35" s="85"/>
      <c r="AW35" s="107"/>
      <c r="AX35" s="107"/>
      <c r="AY35" s="124"/>
      <c r="AZ35" s="108"/>
      <c r="BA35" s="85"/>
      <c r="BB35" s="107"/>
      <c r="BC35" s="107"/>
      <c r="BD35" s="136"/>
      <c r="BE35" s="108"/>
    </row>
    <row r="38" spans="1:57" x14ac:dyDescent="0.25">
      <c r="A38"/>
    </row>
    <row r="39" spans="1:57" x14ac:dyDescent="0.25">
      <c r="A39"/>
    </row>
    <row r="40" spans="1:57" x14ac:dyDescent="0.25">
      <c r="A40"/>
    </row>
    <row r="41" spans="1:57" x14ac:dyDescent="0.25">
      <c r="A41"/>
    </row>
    <row r="42" spans="1:57" x14ac:dyDescent="0.25">
      <c r="A42"/>
    </row>
  </sheetData>
  <mergeCells count="14">
    <mergeCell ref="AV1:AZ1"/>
    <mergeCell ref="BA1:BE1"/>
    <mergeCell ref="R1:V1"/>
    <mergeCell ref="W1:AA1"/>
    <mergeCell ref="AB1:AF1"/>
    <mergeCell ref="AG1:AK1"/>
    <mergeCell ref="A26:A32"/>
    <mergeCell ref="A4:A14"/>
    <mergeCell ref="AL1:AP1"/>
    <mergeCell ref="AQ1:AU1"/>
    <mergeCell ref="H1:L1"/>
    <mergeCell ref="M1:Q1"/>
    <mergeCell ref="C1:G1"/>
    <mergeCell ref="A15:A2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D5195-B88D-4747-A818-0A8ECD01DF79}">
  <sheetPr>
    <tabColor rgb="FFF8CBAD"/>
  </sheetPr>
  <dimension ref="A1:BJ20"/>
  <sheetViews>
    <sheetView workbookViewId="0">
      <pane ySplit="2" topLeftCell="A15" activePane="bottomLeft" state="frozen"/>
      <selection pane="bottomLeft" activeCell="A15" sqref="A15"/>
    </sheetView>
  </sheetViews>
  <sheetFormatPr defaultColWidth="8.7109375" defaultRowHeight="15" x14ac:dyDescent="0.25"/>
  <cols>
    <col min="1" max="1" width="18.5703125" style="1" customWidth="1"/>
    <col min="2" max="2" width="53.28515625" bestFit="1" customWidth="1"/>
    <col min="3" max="62" width="3" bestFit="1" customWidth="1"/>
    <col min="63" max="64" width="9.140625"/>
    <col min="65" max="65" width="22.140625" bestFit="1" customWidth="1"/>
  </cols>
  <sheetData>
    <row r="1" spans="1:62" x14ac:dyDescent="0.25">
      <c r="C1" s="273" t="s">
        <v>120</v>
      </c>
      <c r="D1" s="273"/>
      <c r="E1" s="273"/>
      <c r="F1" s="273"/>
      <c r="G1" s="273"/>
      <c r="H1" s="273" t="s">
        <v>121</v>
      </c>
      <c r="I1" s="273"/>
      <c r="J1" s="273"/>
      <c r="K1" s="273"/>
      <c r="L1" s="273"/>
      <c r="M1" s="273" t="s">
        <v>122</v>
      </c>
      <c r="N1" s="273"/>
      <c r="O1" s="273"/>
      <c r="P1" s="273"/>
      <c r="Q1" s="273"/>
      <c r="R1" s="273" t="s">
        <v>123</v>
      </c>
      <c r="S1" s="273"/>
      <c r="T1" s="273"/>
      <c r="U1" s="273"/>
      <c r="V1" s="273"/>
      <c r="W1" s="273" t="s">
        <v>124</v>
      </c>
      <c r="X1" s="273"/>
      <c r="Y1" s="273"/>
      <c r="Z1" s="273"/>
      <c r="AA1" s="273"/>
      <c r="AB1" s="273" t="s">
        <v>125</v>
      </c>
      <c r="AC1" s="273"/>
      <c r="AD1" s="273"/>
      <c r="AE1" s="273"/>
      <c r="AF1" s="273"/>
      <c r="AG1" s="273" t="s">
        <v>126</v>
      </c>
      <c r="AH1" s="273"/>
      <c r="AI1" s="273"/>
      <c r="AJ1" s="273"/>
      <c r="AK1" s="273"/>
      <c r="AL1" s="273" t="s">
        <v>127</v>
      </c>
      <c r="AM1" s="273"/>
      <c r="AN1" s="273"/>
      <c r="AO1" s="273"/>
      <c r="AP1" s="273"/>
      <c r="AQ1" s="273" t="s">
        <v>128</v>
      </c>
      <c r="AR1" s="273"/>
      <c r="AS1" s="273"/>
      <c r="AT1" s="273"/>
      <c r="AU1" s="273"/>
      <c r="AV1" s="273" t="s">
        <v>194</v>
      </c>
      <c r="AW1" s="273"/>
      <c r="AX1" s="273"/>
      <c r="AY1" s="273"/>
      <c r="AZ1" s="273"/>
      <c r="BA1" s="273" t="s">
        <v>195</v>
      </c>
      <c r="BB1" s="273"/>
      <c r="BC1" s="273"/>
      <c r="BD1" s="273"/>
      <c r="BE1" s="273"/>
      <c r="BF1" s="273" t="s">
        <v>196</v>
      </c>
      <c r="BG1" s="273"/>
      <c r="BH1" s="273"/>
      <c r="BI1" s="273"/>
      <c r="BJ1" s="273"/>
    </row>
    <row r="2" spans="1:62" ht="65.099999999999994" customHeight="1" x14ac:dyDescent="0.25">
      <c r="A2" s="150" t="s">
        <v>197</v>
      </c>
      <c r="B2" s="3" t="s">
        <v>129</v>
      </c>
      <c r="C2" s="63" t="s">
        <v>131</v>
      </c>
      <c r="D2" s="64" t="s">
        <v>130</v>
      </c>
      <c r="E2" s="64" t="s">
        <v>134</v>
      </c>
      <c r="F2" s="64" t="s">
        <v>133</v>
      </c>
      <c r="G2" s="65" t="s">
        <v>159</v>
      </c>
      <c r="H2" s="64" t="s">
        <v>131</v>
      </c>
      <c r="I2" s="64" t="s">
        <v>130</v>
      </c>
      <c r="J2" s="126" t="s">
        <v>134</v>
      </c>
      <c r="K2" s="64" t="s">
        <v>133</v>
      </c>
      <c r="L2" s="64" t="s">
        <v>159</v>
      </c>
      <c r="M2" s="63" t="s">
        <v>131</v>
      </c>
      <c r="N2" s="64" t="s">
        <v>130</v>
      </c>
      <c r="O2" s="64" t="s">
        <v>134</v>
      </c>
      <c r="P2" s="64" t="s">
        <v>133</v>
      </c>
      <c r="Q2" s="65" t="s">
        <v>159</v>
      </c>
      <c r="R2" s="64" t="s">
        <v>131</v>
      </c>
      <c r="S2" s="64" t="s">
        <v>130</v>
      </c>
      <c r="T2" s="64" t="s">
        <v>134</v>
      </c>
      <c r="U2" s="64" t="s">
        <v>133</v>
      </c>
      <c r="V2" s="64" t="s">
        <v>159</v>
      </c>
      <c r="W2" s="63" t="s">
        <v>131</v>
      </c>
      <c r="X2" s="64" t="s">
        <v>130</v>
      </c>
      <c r="Y2" s="64" t="s">
        <v>134</v>
      </c>
      <c r="Z2" s="64" t="s">
        <v>133</v>
      </c>
      <c r="AA2" s="65" t="s">
        <v>159</v>
      </c>
      <c r="AB2" s="128" t="s">
        <v>131</v>
      </c>
      <c r="AC2" s="126" t="s">
        <v>130</v>
      </c>
      <c r="AD2" s="126" t="s">
        <v>134</v>
      </c>
      <c r="AE2" s="126" t="s">
        <v>133</v>
      </c>
      <c r="AF2" s="127" t="s">
        <v>159</v>
      </c>
      <c r="AG2" s="128" t="s">
        <v>131</v>
      </c>
      <c r="AH2" s="64" t="s">
        <v>130</v>
      </c>
      <c r="AI2" s="64" t="s">
        <v>134</v>
      </c>
      <c r="AJ2" s="64" t="s">
        <v>133</v>
      </c>
      <c r="AK2" s="65" t="s">
        <v>159</v>
      </c>
      <c r="AL2" s="63" t="s">
        <v>131</v>
      </c>
      <c r="AM2" s="64" t="s">
        <v>130</v>
      </c>
      <c r="AN2" s="64" t="s">
        <v>134</v>
      </c>
      <c r="AO2" s="64" t="s">
        <v>133</v>
      </c>
      <c r="AP2" s="65" t="s">
        <v>159</v>
      </c>
      <c r="AQ2" s="63" t="s">
        <v>131</v>
      </c>
      <c r="AR2" s="64" t="s">
        <v>130</v>
      </c>
      <c r="AS2" s="64" t="s">
        <v>134</v>
      </c>
      <c r="AT2" s="64" t="s">
        <v>133</v>
      </c>
      <c r="AU2" s="65" t="s">
        <v>159</v>
      </c>
      <c r="AV2" s="128" t="s">
        <v>131</v>
      </c>
      <c r="AW2" s="64" t="s">
        <v>130</v>
      </c>
      <c r="AX2" s="64" t="s">
        <v>134</v>
      </c>
      <c r="AY2" s="64" t="s">
        <v>133</v>
      </c>
      <c r="AZ2" s="64" t="s">
        <v>159</v>
      </c>
      <c r="BA2" s="128" t="s">
        <v>131</v>
      </c>
      <c r="BB2" s="64" t="s">
        <v>130</v>
      </c>
      <c r="BC2" s="64" t="s">
        <v>134</v>
      </c>
      <c r="BD2" s="64" t="s">
        <v>133</v>
      </c>
      <c r="BE2" s="64" t="s">
        <v>159</v>
      </c>
      <c r="BF2" s="63" t="s">
        <v>131</v>
      </c>
      <c r="BG2" s="64" t="s">
        <v>130</v>
      </c>
      <c r="BH2" s="64" t="s">
        <v>134</v>
      </c>
      <c r="BI2" s="64" t="s">
        <v>133</v>
      </c>
      <c r="BJ2" s="65" t="s">
        <v>159</v>
      </c>
    </row>
    <row r="3" spans="1:62" ht="14.45" hidden="1" customHeight="1" x14ac:dyDescent="0.25">
      <c r="B3" t="s">
        <v>160</v>
      </c>
      <c r="C3" s="83"/>
      <c r="D3" s="71"/>
      <c r="E3" s="71"/>
      <c r="F3" s="89"/>
      <c r="G3" s="82"/>
      <c r="H3" s="75"/>
      <c r="I3" s="71"/>
      <c r="J3" s="158"/>
      <c r="K3" s="89"/>
      <c r="L3" s="89"/>
      <c r="M3" s="125"/>
      <c r="N3" s="78"/>
      <c r="O3" s="78"/>
      <c r="P3" s="123"/>
      <c r="Q3" s="118"/>
      <c r="R3" s="75"/>
      <c r="S3" s="71"/>
      <c r="T3" s="71"/>
      <c r="U3" s="89"/>
      <c r="V3" s="89"/>
      <c r="W3" s="83"/>
      <c r="X3" s="71"/>
      <c r="Y3" s="71"/>
      <c r="Z3" s="89"/>
      <c r="AA3" s="82"/>
      <c r="AB3" s="131"/>
      <c r="AC3" s="158"/>
      <c r="AD3" s="158"/>
      <c r="AE3" s="129"/>
      <c r="AF3" s="130"/>
      <c r="AG3" s="131"/>
      <c r="AH3" s="71"/>
      <c r="AI3" s="71"/>
      <c r="AJ3" s="89"/>
      <c r="AK3" s="82"/>
      <c r="AL3" s="83"/>
      <c r="AM3" s="71"/>
      <c r="AN3" s="71"/>
      <c r="AO3" s="89"/>
      <c r="AP3" s="82"/>
      <c r="AQ3" s="83"/>
      <c r="AR3" s="71"/>
      <c r="AS3" s="71"/>
      <c r="AT3" s="89"/>
      <c r="AU3" s="82"/>
      <c r="AV3" s="131"/>
      <c r="AW3" s="71"/>
      <c r="AX3" s="71"/>
      <c r="AY3" s="89"/>
      <c r="AZ3" s="89"/>
      <c r="BA3" s="131"/>
      <c r="BB3" s="71"/>
      <c r="BC3" s="71"/>
      <c r="BD3" s="89"/>
      <c r="BE3" s="89"/>
      <c r="BF3" s="83"/>
      <c r="BG3" s="71"/>
      <c r="BH3" s="71"/>
      <c r="BI3" s="89"/>
      <c r="BJ3" s="82"/>
    </row>
    <row r="4" spans="1:62" x14ac:dyDescent="0.25">
      <c r="A4" s="161"/>
      <c r="B4" t="s">
        <v>198</v>
      </c>
      <c r="C4" s="83"/>
      <c r="D4" s="154"/>
      <c r="E4" s="71"/>
      <c r="F4" s="89"/>
      <c r="G4" s="82"/>
      <c r="H4" s="75"/>
      <c r="I4" s="71"/>
      <c r="J4" s="158"/>
      <c r="K4" s="89"/>
      <c r="L4" s="89"/>
      <c r="M4" s="83"/>
      <c r="N4" s="71"/>
      <c r="O4" s="71"/>
      <c r="P4" s="89"/>
      <c r="Q4" s="82"/>
      <c r="R4" s="75"/>
      <c r="S4" s="71"/>
      <c r="T4" s="71"/>
      <c r="U4" s="89"/>
      <c r="V4" s="89"/>
      <c r="W4" s="83"/>
      <c r="X4" s="142"/>
      <c r="Y4" s="71"/>
      <c r="Z4" s="89"/>
      <c r="AA4" s="82"/>
      <c r="AB4" s="131"/>
      <c r="AC4" s="158"/>
      <c r="AD4" s="158"/>
      <c r="AE4" s="129"/>
      <c r="AF4" s="130"/>
      <c r="AG4" s="131"/>
      <c r="AH4" s="71"/>
      <c r="AI4" s="71"/>
      <c r="AJ4" s="89"/>
      <c r="AK4" s="82"/>
      <c r="AL4" s="83"/>
      <c r="AM4" s="71"/>
      <c r="AN4" s="71"/>
      <c r="AO4" s="89"/>
      <c r="AP4" s="82"/>
      <c r="AQ4" s="83"/>
      <c r="AR4" s="71"/>
      <c r="AS4" s="71"/>
      <c r="AT4" s="89"/>
      <c r="AU4" s="82"/>
      <c r="AV4" s="131"/>
      <c r="AW4" s="71"/>
      <c r="AX4" s="71"/>
      <c r="AY4" s="89"/>
      <c r="AZ4" s="89"/>
      <c r="BA4" s="131"/>
      <c r="BB4" s="71"/>
      <c r="BC4" s="71"/>
      <c r="BD4" s="89"/>
      <c r="BE4" s="89"/>
      <c r="BF4" s="83"/>
      <c r="BG4" s="71"/>
      <c r="BH4" s="71"/>
      <c r="BI4" s="89"/>
      <c r="BJ4" s="82"/>
    </row>
    <row r="5" spans="1:62" x14ac:dyDescent="0.25">
      <c r="A5" s="161"/>
      <c r="B5" t="s">
        <v>199</v>
      </c>
      <c r="C5" s="83"/>
      <c r="D5" s="71"/>
      <c r="E5" s="71"/>
      <c r="F5" s="89"/>
      <c r="G5" s="82"/>
      <c r="H5" s="75"/>
      <c r="I5" s="71"/>
      <c r="J5" s="158"/>
      <c r="K5" s="89"/>
      <c r="L5" s="89"/>
      <c r="M5" s="156"/>
      <c r="N5" s="71"/>
      <c r="O5" s="71"/>
      <c r="P5" s="89"/>
      <c r="Q5" s="82"/>
      <c r="R5" s="75"/>
      <c r="S5" s="71"/>
      <c r="T5" s="71"/>
      <c r="U5" s="89"/>
      <c r="V5" s="89"/>
      <c r="W5" s="83"/>
      <c r="X5" s="71"/>
      <c r="Y5" s="71"/>
      <c r="Z5" s="89"/>
      <c r="AA5" s="82"/>
      <c r="AB5" s="131"/>
      <c r="AC5" s="158"/>
      <c r="AD5" s="158"/>
      <c r="AE5" s="129"/>
      <c r="AF5" s="130"/>
      <c r="AG5" s="131"/>
      <c r="AH5" s="71"/>
      <c r="AI5" s="71"/>
      <c r="AJ5" s="89"/>
      <c r="AK5" s="82"/>
      <c r="AL5" s="83"/>
      <c r="AM5" s="71"/>
      <c r="AN5" s="71"/>
      <c r="AO5" s="89"/>
      <c r="AP5" s="82"/>
      <c r="AQ5" s="83"/>
      <c r="AR5" s="71"/>
      <c r="AS5" s="71"/>
      <c r="AT5" s="89"/>
      <c r="AU5" s="82"/>
      <c r="AV5" s="131"/>
      <c r="AW5" s="71"/>
      <c r="AX5" s="71"/>
      <c r="AY5" s="89"/>
      <c r="AZ5" s="89"/>
      <c r="BA5" s="131"/>
      <c r="BB5" s="71"/>
      <c r="BC5" s="71"/>
      <c r="BD5" s="89"/>
      <c r="BE5" s="89"/>
      <c r="BF5" s="83"/>
      <c r="BG5" s="71"/>
      <c r="BH5" s="71"/>
      <c r="BI5" s="89"/>
      <c r="BJ5" s="82"/>
    </row>
    <row r="6" spans="1:62" ht="14.45" customHeight="1" x14ac:dyDescent="0.25">
      <c r="A6" s="275"/>
      <c r="B6" s="143" t="s">
        <v>200</v>
      </c>
      <c r="C6" s="83"/>
      <c r="D6" s="71"/>
      <c r="E6" s="71"/>
      <c r="F6" s="89"/>
      <c r="G6" s="82"/>
      <c r="H6" s="75"/>
      <c r="I6" s="71"/>
      <c r="J6" s="158"/>
      <c r="K6" s="89"/>
      <c r="L6" s="89"/>
      <c r="M6" s="83"/>
      <c r="N6" s="71"/>
      <c r="O6" s="71"/>
      <c r="P6" s="155"/>
      <c r="Q6" s="82"/>
      <c r="R6" s="151"/>
      <c r="S6" s="70"/>
      <c r="T6" s="70"/>
      <c r="U6" s="88"/>
      <c r="V6" s="89"/>
      <c r="W6" s="83"/>
      <c r="X6" s="71"/>
      <c r="Y6" s="71"/>
      <c r="Z6" s="89"/>
      <c r="AA6" s="82"/>
      <c r="AB6" s="131"/>
      <c r="AC6" s="158"/>
      <c r="AD6" s="158"/>
      <c r="AE6" s="129"/>
      <c r="AF6" s="130"/>
      <c r="AG6" s="131"/>
      <c r="AH6" s="71"/>
      <c r="AI6" s="71"/>
      <c r="AJ6" s="89"/>
      <c r="AK6" s="82"/>
      <c r="AL6" s="83"/>
      <c r="AM6" s="71"/>
      <c r="AN6" s="71"/>
      <c r="AO6" s="89"/>
      <c r="AP6" s="82"/>
      <c r="AQ6" s="83"/>
      <c r="AR6" s="71"/>
      <c r="AS6" s="71"/>
      <c r="AT6" s="89"/>
      <c r="AU6" s="82"/>
      <c r="AV6" s="131"/>
      <c r="AW6" s="71"/>
      <c r="AX6" s="71"/>
      <c r="AY6" s="89"/>
      <c r="AZ6" s="89"/>
      <c r="BA6" s="131"/>
      <c r="BB6" s="71"/>
      <c r="BC6" s="71"/>
      <c r="BD6" s="89"/>
      <c r="BE6" s="89"/>
      <c r="BF6" s="83"/>
      <c r="BG6" s="71"/>
      <c r="BH6" s="71"/>
      <c r="BI6" s="89"/>
      <c r="BJ6" s="82"/>
    </row>
    <row r="7" spans="1:62" ht="14.45" customHeight="1" x14ac:dyDescent="0.25">
      <c r="A7" s="275"/>
      <c r="B7" s="143" t="s">
        <v>201</v>
      </c>
      <c r="C7" s="83"/>
      <c r="D7" s="138"/>
      <c r="E7" s="139"/>
      <c r="F7" s="89"/>
      <c r="G7" s="82"/>
      <c r="H7" s="75"/>
      <c r="I7" s="71"/>
      <c r="J7" s="158"/>
      <c r="K7" s="89"/>
      <c r="L7" s="89"/>
      <c r="M7" s="83"/>
      <c r="N7" s="71"/>
      <c r="O7" s="71"/>
      <c r="P7" s="89"/>
      <c r="Q7" s="82"/>
      <c r="R7" s="75"/>
      <c r="S7" s="71"/>
      <c r="T7" s="71"/>
      <c r="U7" s="70"/>
      <c r="V7" s="89"/>
      <c r="W7" s="83"/>
      <c r="X7" s="71"/>
      <c r="Y7" s="71"/>
      <c r="Z7" s="89"/>
      <c r="AA7" s="82"/>
      <c r="AB7" s="131"/>
      <c r="AC7" s="158"/>
      <c r="AD7" s="158"/>
      <c r="AE7" s="129"/>
      <c r="AF7" s="130"/>
      <c r="AG7" s="131"/>
      <c r="AH7" s="71"/>
      <c r="AI7" s="71"/>
      <c r="AJ7" s="89"/>
      <c r="AK7" s="82"/>
      <c r="AL7" s="83"/>
      <c r="AM7" s="71"/>
      <c r="AN7" s="71"/>
      <c r="AO7" s="89"/>
      <c r="AP7" s="82"/>
      <c r="AQ7" s="83"/>
      <c r="AR7" s="71"/>
      <c r="AS7" s="71"/>
      <c r="AT7" s="89"/>
      <c r="AU7" s="82"/>
      <c r="AV7" s="131"/>
      <c r="AW7" s="71"/>
      <c r="AX7" s="71"/>
      <c r="AY7" s="89"/>
      <c r="AZ7" s="89"/>
      <c r="BA7" s="131"/>
      <c r="BB7" s="71"/>
      <c r="BC7" s="71"/>
      <c r="BD7" s="89"/>
      <c r="BE7" s="89"/>
      <c r="BF7" s="83"/>
      <c r="BG7" s="71"/>
      <c r="BH7" s="71"/>
      <c r="BI7" s="89"/>
      <c r="BJ7" s="82"/>
    </row>
    <row r="8" spans="1:62" ht="14.45" customHeight="1" x14ac:dyDescent="0.25">
      <c r="A8" s="161"/>
      <c r="B8" s="143"/>
      <c r="C8" s="83"/>
      <c r="D8" s="71"/>
      <c r="E8" s="71"/>
      <c r="F8" s="89"/>
      <c r="G8" s="82"/>
      <c r="H8" s="75"/>
      <c r="I8" s="71"/>
      <c r="J8" s="158"/>
      <c r="K8" s="89"/>
      <c r="L8" s="89"/>
      <c r="M8" s="83"/>
      <c r="N8" s="71"/>
      <c r="O8" s="71"/>
      <c r="P8" s="89"/>
      <c r="Q8" s="82"/>
      <c r="R8" s="75"/>
      <c r="S8" s="71"/>
      <c r="T8" s="71"/>
      <c r="U8" s="89"/>
      <c r="V8" s="89"/>
      <c r="W8" s="83"/>
      <c r="X8" s="71"/>
      <c r="Y8" s="71"/>
      <c r="Z8" s="89"/>
      <c r="AA8" s="82"/>
      <c r="AB8" s="131"/>
      <c r="AC8" s="158"/>
      <c r="AD8" s="158"/>
      <c r="AE8" s="129"/>
      <c r="AF8" s="130"/>
      <c r="AG8" s="131"/>
      <c r="AH8" s="71"/>
      <c r="AI8" s="71"/>
      <c r="AJ8" s="89"/>
      <c r="AK8" s="82"/>
      <c r="AL8" s="83"/>
      <c r="AM8" s="71"/>
      <c r="AN8" s="71"/>
      <c r="AO8" s="89"/>
      <c r="AP8" s="82"/>
      <c r="AQ8" s="83"/>
      <c r="AR8" s="71"/>
      <c r="AS8" s="71"/>
      <c r="AT8" s="89"/>
      <c r="AU8" s="82"/>
      <c r="AV8" s="131"/>
      <c r="AW8" s="71"/>
      <c r="AX8" s="71"/>
      <c r="AY8" s="89"/>
      <c r="AZ8" s="89"/>
      <c r="BA8" s="131"/>
      <c r="BB8" s="71"/>
      <c r="BC8" s="71"/>
      <c r="BD8" s="89"/>
      <c r="BE8" s="89"/>
      <c r="BF8" s="83"/>
      <c r="BG8" s="71"/>
      <c r="BH8" s="71"/>
      <c r="BI8" s="89"/>
      <c r="BJ8" s="82"/>
    </row>
    <row r="9" spans="1:62" ht="15" customHeight="1" x14ac:dyDescent="0.25">
      <c r="A9" s="275" t="s">
        <v>202</v>
      </c>
      <c r="B9" t="s">
        <v>203</v>
      </c>
      <c r="C9" s="83"/>
      <c r="D9" s="71"/>
      <c r="E9" s="71"/>
      <c r="F9" s="89"/>
      <c r="G9" s="82"/>
      <c r="H9" s="75"/>
      <c r="I9" s="71"/>
      <c r="J9" s="158"/>
      <c r="K9" s="89"/>
      <c r="L9" s="89"/>
      <c r="M9" s="83"/>
      <c r="N9" s="71"/>
      <c r="O9" s="71"/>
      <c r="P9" s="89"/>
      <c r="Q9" s="82"/>
      <c r="R9" s="75"/>
      <c r="S9" s="71"/>
      <c r="T9" s="71"/>
      <c r="U9" s="89"/>
      <c r="V9" s="89"/>
      <c r="W9" s="83"/>
      <c r="X9" s="71"/>
      <c r="Y9" s="142"/>
      <c r="Z9" s="89"/>
      <c r="AA9" s="82"/>
      <c r="AB9" s="131"/>
      <c r="AC9" s="158"/>
      <c r="AD9" s="158"/>
      <c r="AE9" s="129"/>
      <c r="AF9" s="130"/>
      <c r="AG9" s="131"/>
      <c r="AH9" s="71"/>
      <c r="AI9" s="71"/>
      <c r="AJ9" s="89"/>
      <c r="AK9" s="82"/>
      <c r="AL9" s="83"/>
      <c r="AM9" s="71"/>
      <c r="AN9" s="71"/>
      <c r="AO9" s="89"/>
      <c r="AP9" s="82"/>
      <c r="AQ9" s="83"/>
      <c r="AR9" s="71"/>
      <c r="AS9" s="71"/>
      <c r="AT9" s="89"/>
      <c r="AU9" s="82"/>
      <c r="AV9" s="131"/>
      <c r="AW9" s="71"/>
      <c r="AX9" s="71"/>
      <c r="AY9" s="89"/>
      <c r="AZ9" s="89"/>
      <c r="BA9" s="131"/>
      <c r="BB9" s="71"/>
      <c r="BC9" s="71"/>
      <c r="BD9" s="89"/>
      <c r="BE9" s="89"/>
      <c r="BF9" s="83"/>
      <c r="BG9" s="71"/>
      <c r="BH9" s="71"/>
      <c r="BI9" s="89"/>
      <c r="BJ9" s="82"/>
    </row>
    <row r="10" spans="1:62" ht="15" customHeight="1" x14ac:dyDescent="0.25">
      <c r="A10" s="275"/>
      <c r="B10" t="s">
        <v>204</v>
      </c>
      <c r="C10" s="83"/>
      <c r="D10" s="71"/>
      <c r="E10" s="71"/>
      <c r="F10" s="89"/>
      <c r="G10" s="82"/>
      <c r="H10" s="75"/>
      <c r="I10" s="71"/>
      <c r="J10" s="158"/>
      <c r="K10" s="89"/>
      <c r="L10" s="89"/>
      <c r="M10" s="83"/>
      <c r="N10" s="71"/>
      <c r="O10" s="71"/>
      <c r="P10" s="89"/>
      <c r="Q10" s="82"/>
      <c r="R10" s="185"/>
      <c r="S10" s="70"/>
      <c r="T10" s="70"/>
      <c r="U10" s="88"/>
      <c r="V10" s="88"/>
      <c r="W10" s="83"/>
      <c r="X10" s="71"/>
      <c r="Y10" s="71"/>
      <c r="Z10" s="89"/>
      <c r="AA10" s="82"/>
      <c r="AB10" s="131"/>
      <c r="AC10" s="158"/>
      <c r="AD10" s="158"/>
      <c r="AE10" s="129"/>
      <c r="AF10" s="130"/>
      <c r="AG10" s="131"/>
      <c r="AH10" s="71"/>
      <c r="AI10" s="71"/>
      <c r="AJ10" s="89"/>
      <c r="AK10" s="82"/>
      <c r="AL10" s="83"/>
      <c r="AM10" s="71"/>
      <c r="AN10" s="71"/>
      <c r="AO10" s="89"/>
      <c r="AP10" s="82"/>
      <c r="AQ10" s="83"/>
      <c r="AR10" s="71"/>
      <c r="AS10" s="71"/>
      <c r="AT10" s="89"/>
      <c r="AU10" s="82"/>
      <c r="AV10" s="131"/>
      <c r="AW10" s="71"/>
      <c r="AX10" s="71"/>
      <c r="AY10" s="89"/>
      <c r="AZ10" s="89"/>
      <c r="BA10" s="131"/>
      <c r="BB10" s="71"/>
      <c r="BC10" s="71"/>
      <c r="BD10" s="89"/>
      <c r="BE10" s="89"/>
      <c r="BF10" s="83"/>
      <c r="BG10" s="71"/>
      <c r="BH10" s="71"/>
      <c r="BI10" s="89"/>
      <c r="BJ10" s="82"/>
    </row>
    <row r="11" spans="1:62" ht="14.45" customHeight="1" x14ac:dyDescent="0.25">
      <c r="A11" s="275"/>
      <c r="B11" s="143" t="s">
        <v>205</v>
      </c>
      <c r="C11" s="83"/>
      <c r="D11" s="71"/>
      <c r="E11" s="71"/>
      <c r="F11" s="89"/>
      <c r="G11" s="82"/>
      <c r="H11" s="75"/>
      <c r="I11" s="71"/>
      <c r="J11" s="158"/>
      <c r="K11" s="89"/>
      <c r="L11" s="89"/>
      <c r="M11" s="83"/>
      <c r="N11" s="71"/>
      <c r="O11" s="71"/>
      <c r="P11" s="89"/>
      <c r="Q11" s="82"/>
      <c r="R11" s="75"/>
      <c r="S11" s="71"/>
      <c r="T11" s="71"/>
      <c r="U11" s="89"/>
      <c r="V11" s="89"/>
      <c r="W11" s="83"/>
      <c r="X11" s="71"/>
      <c r="Y11" s="71"/>
      <c r="Z11" s="89"/>
      <c r="AA11" s="82"/>
      <c r="AB11" s="131"/>
      <c r="AC11" s="158"/>
      <c r="AD11" s="158"/>
      <c r="AE11" s="129"/>
      <c r="AF11" s="130"/>
      <c r="AG11" s="131"/>
      <c r="AH11" s="70"/>
      <c r="AI11" s="70"/>
      <c r="AJ11" s="88"/>
      <c r="AK11" s="84"/>
      <c r="AL11" s="81"/>
      <c r="AM11" s="70"/>
      <c r="AN11" s="70"/>
      <c r="AO11" s="89"/>
      <c r="AP11" s="82"/>
      <c r="AQ11" s="83"/>
      <c r="AR11" s="71"/>
      <c r="AS11" s="71"/>
      <c r="AT11" s="89"/>
      <c r="AU11" s="82"/>
      <c r="AV11" s="131"/>
      <c r="AW11" s="71"/>
      <c r="AX11" s="71"/>
      <c r="AY11" s="89"/>
      <c r="AZ11" s="89"/>
      <c r="BA11" s="131"/>
      <c r="BB11" s="71"/>
      <c r="BC11" s="71"/>
      <c r="BD11" s="89"/>
      <c r="BE11" s="89"/>
      <c r="BF11" s="83"/>
      <c r="BG11" s="71"/>
      <c r="BH11" s="71"/>
      <c r="BI11" s="89"/>
      <c r="BJ11" s="82"/>
    </row>
    <row r="12" spans="1:62" ht="14.45" customHeight="1" x14ac:dyDescent="0.25">
      <c r="A12" s="275"/>
      <c r="B12" s="143" t="s">
        <v>206</v>
      </c>
      <c r="C12" s="83"/>
      <c r="D12" s="71"/>
      <c r="E12" s="71"/>
      <c r="F12" s="89"/>
      <c r="G12" s="82"/>
      <c r="H12" s="75"/>
      <c r="I12" s="71"/>
      <c r="J12" s="158"/>
      <c r="K12" s="89"/>
      <c r="L12" s="89"/>
      <c r="M12" s="83"/>
      <c r="N12" s="71"/>
      <c r="O12" s="71"/>
      <c r="P12" s="89"/>
      <c r="Q12" s="82"/>
      <c r="R12" s="75"/>
      <c r="S12" s="71"/>
      <c r="T12" s="71"/>
      <c r="U12" s="89"/>
      <c r="V12" s="89"/>
      <c r="W12" s="83"/>
      <c r="X12" s="71"/>
      <c r="Y12" s="71"/>
      <c r="Z12" s="89"/>
      <c r="AA12" s="82"/>
      <c r="AB12" s="131"/>
      <c r="AC12" s="158"/>
      <c r="AD12" s="158"/>
      <c r="AE12" s="129"/>
      <c r="AF12" s="130"/>
      <c r="AG12" s="131"/>
      <c r="AH12" s="71"/>
      <c r="AI12" s="71"/>
      <c r="AJ12" s="89"/>
      <c r="AK12" s="82"/>
      <c r="AL12" s="81"/>
      <c r="AM12" s="70"/>
      <c r="AN12" s="70"/>
      <c r="AO12" s="88"/>
      <c r="AP12" s="84"/>
      <c r="AQ12" s="83"/>
      <c r="AR12" s="71"/>
      <c r="AS12" s="71"/>
      <c r="AT12" s="89"/>
      <c r="AU12" s="82"/>
      <c r="AV12" s="131"/>
      <c r="AW12" s="71"/>
      <c r="AX12" s="71"/>
      <c r="AY12" s="89"/>
      <c r="AZ12" s="89"/>
      <c r="BA12" s="131"/>
      <c r="BB12" s="71"/>
      <c r="BC12" s="71"/>
      <c r="BD12" s="89"/>
      <c r="BE12" s="89"/>
      <c r="BF12" s="83"/>
      <c r="BG12" s="71"/>
      <c r="BH12" s="71"/>
      <c r="BI12" s="89"/>
      <c r="BJ12" s="82"/>
    </row>
    <row r="13" spans="1:62" ht="14.45" customHeight="1" x14ac:dyDescent="0.25">
      <c r="A13" s="275"/>
      <c r="B13" s="143" t="s">
        <v>207</v>
      </c>
      <c r="C13" s="83"/>
      <c r="D13" s="71"/>
      <c r="E13" s="71"/>
      <c r="F13" s="89"/>
      <c r="G13" s="82"/>
      <c r="H13" s="75"/>
      <c r="I13" s="71"/>
      <c r="J13" s="158"/>
      <c r="K13" s="89"/>
      <c r="L13" s="89"/>
      <c r="M13" s="83"/>
      <c r="N13" s="71"/>
      <c r="O13" s="71"/>
      <c r="P13" s="89"/>
      <c r="Q13" s="82"/>
      <c r="R13" s="75"/>
      <c r="S13" s="71"/>
      <c r="T13" s="71"/>
      <c r="U13" s="89"/>
      <c r="V13" s="89"/>
      <c r="W13" s="83"/>
      <c r="X13" s="71"/>
      <c r="Y13" s="71"/>
      <c r="Z13" s="89"/>
      <c r="AA13" s="82"/>
      <c r="AB13" s="131"/>
      <c r="AC13" s="158"/>
      <c r="AD13" s="158"/>
      <c r="AE13" s="129"/>
      <c r="AF13" s="130"/>
      <c r="AG13" s="131"/>
      <c r="AH13" s="71"/>
      <c r="AI13" s="71"/>
      <c r="AJ13" s="89"/>
      <c r="AK13" s="82"/>
      <c r="AL13" s="81"/>
      <c r="AM13" s="70"/>
      <c r="AN13" s="70"/>
      <c r="AO13" s="88"/>
      <c r="AP13" s="84"/>
      <c r="AQ13" s="81"/>
      <c r="AR13" s="70"/>
      <c r="AS13" s="70"/>
      <c r="AT13" s="88"/>
      <c r="AU13" s="84"/>
      <c r="AV13" s="131"/>
      <c r="AW13" s="71"/>
      <c r="AX13" s="71"/>
      <c r="AY13" s="89"/>
      <c r="AZ13" s="89"/>
      <c r="BA13" s="131"/>
      <c r="BB13" s="71"/>
      <c r="BC13" s="71"/>
      <c r="BD13" s="89"/>
      <c r="BE13" s="89"/>
      <c r="BF13" s="83"/>
      <c r="BG13" s="71"/>
      <c r="BH13" s="71"/>
      <c r="BI13" s="89"/>
      <c r="BJ13" s="82"/>
    </row>
    <row r="14" spans="1:62" ht="14.45" customHeight="1" x14ac:dyDescent="0.25">
      <c r="A14" s="275"/>
      <c r="B14" s="143" t="s">
        <v>208</v>
      </c>
      <c r="C14" s="83"/>
      <c r="D14" s="71"/>
      <c r="E14" s="71"/>
      <c r="F14" s="89"/>
      <c r="G14" s="82"/>
      <c r="H14" s="75"/>
      <c r="I14" s="71"/>
      <c r="J14" s="158"/>
      <c r="K14" s="89"/>
      <c r="L14" s="89"/>
      <c r="M14" s="83"/>
      <c r="N14" s="71"/>
      <c r="O14" s="71"/>
      <c r="P14" s="89"/>
      <c r="Q14" s="82"/>
      <c r="R14" s="75"/>
      <c r="S14" s="71"/>
      <c r="T14" s="71"/>
      <c r="U14" s="89"/>
      <c r="V14" s="89"/>
      <c r="W14" s="83"/>
      <c r="X14" s="71"/>
      <c r="Y14" s="71"/>
      <c r="Z14" s="89"/>
      <c r="AA14" s="82"/>
      <c r="AB14" s="131"/>
      <c r="AC14" s="158"/>
      <c r="AD14" s="158"/>
      <c r="AE14" s="129"/>
      <c r="AF14" s="130"/>
      <c r="AG14" s="131"/>
      <c r="AH14" s="71"/>
      <c r="AI14" s="71"/>
      <c r="AJ14" s="89"/>
      <c r="AK14" s="82"/>
      <c r="AL14" s="83"/>
      <c r="AM14" s="71"/>
      <c r="AN14" s="71"/>
      <c r="AO14" s="89"/>
      <c r="AP14" s="82"/>
      <c r="AQ14" s="83"/>
      <c r="AR14" s="71"/>
      <c r="AS14" s="70"/>
      <c r="AT14" s="164"/>
      <c r="AU14" s="82"/>
      <c r="AV14" s="131"/>
      <c r="AW14" s="71"/>
      <c r="AX14" s="71"/>
      <c r="AY14" s="122"/>
      <c r="AZ14" s="89"/>
      <c r="BA14" s="131"/>
      <c r="BB14" s="71"/>
      <c r="BC14" s="71"/>
      <c r="BD14" s="89"/>
      <c r="BE14" s="89"/>
      <c r="BF14" s="83"/>
      <c r="BG14" s="71"/>
      <c r="BH14" s="71"/>
      <c r="BI14" s="89"/>
      <c r="BJ14" s="82"/>
    </row>
    <row r="15" spans="1:62" ht="14.45" customHeight="1" x14ac:dyDescent="0.25">
      <c r="A15" s="275"/>
      <c r="B15" s="143" t="s">
        <v>209</v>
      </c>
      <c r="C15" s="83"/>
      <c r="D15" s="71"/>
      <c r="E15" s="71"/>
      <c r="F15" s="89"/>
      <c r="G15" s="82"/>
      <c r="H15" s="75"/>
      <c r="I15" s="71"/>
      <c r="J15" s="158"/>
      <c r="K15" s="89"/>
      <c r="L15" s="89"/>
      <c r="M15" s="83"/>
      <c r="N15" s="71"/>
      <c r="O15" s="71"/>
      <c r="P15" s="89"/>
      <c r="Q15" s="82"/>
      <c r="R15" s="75"/>
      <c r="S15" s="71"/>
      <c r="T15" s="71"/>
      <c r="U15" s="89"/>
      <c r="V15" s="89"/>
      <c r="W15" s="83"/>
      <c r="X15" s="71"/>
      <c r="Y15" s="71"/>
      <c r="Z15" s="89"/>
      <c r="AA15" s="82"/>
      <c r="AB15" s="131"/>
      <c r="AC15" s="158"/>
      <c r="AD15" s="158"/>
      <c r="AE15" s="129"/>
      <c r="AF15" s="130"/>
      <c r="AG15" s="131"/>
      <c r="AH15" s="71"/>
      <c r="AI15" s="71"/>
      <c r="AJ15" s="89"/>
      <c r="AK15" s="82"/>
      <c r="AL15" s="83"/>
      <c r="AM15" s="71"/>
      <c r="AN15" s="71"/>
      <c r="AO15" s="89"/>
      <c r="AP15" s="82"/>
      <c r="AQ15" s="83"/>
      <c r="AR15" s="71"/>
      <c r="AS15" s="71"/>
      <c r="AT15" s="89"/>
      <c r="AU15" s="82"/>
      <c r="AV15" s="131"/>
      <c r="AW15" s="70"/>
      <c r="AX15" s="70"/>
      <c r="AY15" s="88"/>
      <c r="AZ15" s="88"/>
      <c r="BA15" s="131"/>
      <c r="BB15" s="70"/>
      <c r="BC15" s="70"/>
      <c r="BD15" s="88"/>
      <c r="BE15" s="88"/>
      <c r="BF15" s="81"/>
      <c r="BG15" s="70"/>
      <c r="BH15" s="70"/>
      <c r="BI15" s="88"/>
      <c r="BJ15" s="84"/>
    </row>
    <row r="16" spans="1:62" ht="14.45" customHeight="1" x14ac:dyDescent="0.25">
      <c r="A16" s="275"/>
      <c r="B16" s="143" t="s">
        <v>210</v>
      </c>
      <c r="C16" s="166"/>
      <c r="D16" s="114"/>
      <c r="E16" s="77"/>
      <c r="F16" s="68"/>
      <c r="G16" s="117"/>
      <c r="H16" s="114"/>
      <c r="I16" s="77"/>
      <c r="J16" s="167"/>
      <c r="K16" s="122"/>
      <c r="L16" s="122"/>
      <c r="M16" s="166"/>
      <c r="N16" s="77"/>
      <c r="O16" s="77"/>
      <c r="P16" s="122"/>
      <c r="Q16" s="117"/>
      <c r="R16" s="114"/>
      <c r="S16" s="77"/>
      <c r="T16" s="77"/>
      <c r="U16" s="122"/>
      <c r="V16" s="122"/>
      <c r="W16" s="166"/>
      <c r="X16" s="77"/>
      <c r="Y16" s="77"/>
      <c r="Z16" s="122"/>
      <c r="AA16" s="117"/>
      <c r="AB16" s="170"/>
      <c r="AC16" s="167"/>
      <c r="AD16" s="167"/>
      <c r="AE16" s="168"/>
      <c r="AF16" s="169"/>
      <c r="AG16" s="170"/>
      <c r="AH16" s="77"/>
      <c r="AI16" s="77"/>
      <c r="AJ16" s="122"/>
      <c r="AK16" s="117"/>
      <c r="AL16" s="166"/>
      <c r="AM16" s="77"/>
      <c r="AN16" s="77"/>
      <c r="AO16" s="122"/>
      <c r="AP16" s="117"/>
      <c r="AQ16" s="166"/>
      <c r="AR16" s="77"/>
      <c r="AS16" s="77"/>
      <c r="AT16" s="77"/>
      <c r="AU16" s="117"/>
      <c r="AV16" s="170"/>
      <c r="AW16" s="77"/>
      <c r="AX16" s="77"/>
      <c r="AY16" s="122"/>
      <c r="AZ16" s="122"/>
      <c r="BA16" s="170"/>
      <c r="BB16" s="171"/>
      <c r="BC16" s="171"/>
      <c r="BD16" s="164"/>
      <c r="BE16" s="164"/>
      <c r="BF16" s="172"/>
      <c r="BG16" s="171"/>
      <c r="BH16" s="171"/>
      <c r="BI16" s="164"/>
      <c r="BJ16" s="173"/>
    </row>
    <row r="17" spans="1:62" ht="14.45" customHeight="1" x14ac:dyDescent="0.25">
      <c r="A17" s="162"/>
      <c r="B17" s="163"/>
      <c r="C17" s="85"/>
      <c r="D17" s="116"/>
      <c r="E17" s="86"/>
      <c r="F17" s="116"/>
      <c r="G17" s="87"/>
      <c r="H17" s="116"/>
      <c r="I17" s="86"/>
      <c r="J17" s="159"/>
      <c r="K17" s="90"/>
      <c r="L17" s="90"/>
      <c r="M17" s="85"/>
      <c r="N17" s="86"/>
      <c r="O17" s="86"/>
      <c r="P17" s="90"/>
      <c r="Q17" s="87"/>
      <c r="R17" s="116"/>
      <c r="S17" s="86"/>
      <c r="T17" s="86"/>
      <c r="U17" s="90"/>
      <c r="V17" s="90"/>
      <c r="W17" s="85"/>
      <c r="X17" s="86"/>
      <c r="Y17" s="86"/>
      <c r="Z17" s="90"/>
      <c r="AA17" s="87"/>
      <c r="AB17" s="134"/>
      <c r="AC17" s="159"/>
      <c r="AD17" s="159"/>
      <c r="AE17" s="132"/>
      <c r="AF17" s="133"/>
      <c r="AG17" s="134"/>
      <c r="AH17" s="86"/>
      <c r="AI17" s="86"/>
      <c r="AJ17" s="90"/>
      <c r="AK17" s="87"/>
      <c r="AL17" s="85"/>
      <c r="AM17" s="86"/>
      <c r="AN17" s="86"/>
      <c r="AO17" s="90"/>
      <c r="AP17" s="87"/>
      <c r="AQ17" s="85"/>
      <c r="AR17" s="86"/>
      <c r="AS17" s="86"/>
      <c r="AT17" s="90"/>
      <c r="AU17" s="87"/>
      <c r="AV17" s="134"/>
      <c r="AW17" s="86"/>
      <c r="AX17" s="86"/>
      <c r="AY17" s="90"/>
      <c r="AZ17" s="90"/>
      <c r="BA17" s="134"/>
      <c r="BB17" s="86"/>
      <c r="BC17" s="86"/>
      <c r="BD17" s="90"/>
      <c r="BE17" s="90"/>
      <c r="BF17" s="85"/>
      <c r="BG17" s="86"/>
      <c r="BH17" s="86"/>
      <c r="BI17" s="90"/>
      <c r="BJ17" s="87"/>
    </row>
    <row r="18" spans="1:62" ht="14.45" customHeight="1" x14ac:dyDescent="0.25">
      <c r="A18" s="161"/>
      <c r="B18" s="143"/>
      <c r="C18" s="166"/>
      <c r="D18" s="114"/>
      <c r="E18" s="77"/>
      <c r="F18" s="68"/>
      <c r="G18" s="117"/>
      <c r="H18" s="114"/>
      <c r="I18" s="77"/>
      <c r="J18" s="167"/>
      <c r="K18" s="122"/>
      <c r="L18" s="122"/>
      <c r="M18" s="166"/>
      <c r="N18" s="77"/>
      <c r="O18" s="77"/>
      <c r="P18" s="122"/>
      <c r="Q18" s="117"/>
      <c r="R18" s="114"/>
      <c r="S18" s="77"/>
      <c r="T18" s="77"/>
      <c r="U18" s="122"/>
      <c r="V18" s="122"/>
      <c r="W18" s="166"/>
      <c r="X18" s="77"/>
      <c r="Y18" s="77"/>
      <c r="Z18" s="122"/>
      <c r="AA18" s="117"/>
      <c r="AB18" s="170"/>
      <c r="AC18" s="167"/>
      <c r="AD18" s="167"/>
      <c r="AE18" s="168"/>
      <c r="AF18" s="169"/>
      <c r="AG18" s="170"/>
      <c r="AH18" s="77"/>
      <c r="AI18" s="77"/>
      <c r="AJ18" s="122"/>
      <c r="AK18" s="117"/>
      <c r="AL18" s="166"/>
      <c r="AM18" s="77"/>
      <c r="AN18" s="77"/>
      <c r="AO18" s="122"/>
      <c r="AP18" s="117"/>
      <c r="AQ18" s="166"/>
      <c r="AR18" s="77"/>
      <c r="AS18" s="77"/>
      <c r="AT18" s="122"/>
      <c r="AU18" s="117"/>
      <c r="AV18" s="170"/>
      <c r="AW18" s="77"/>
      <c r="AX18" s="77"/>
      <c r="AY18" s="122"/>
      <c r="AZ18" s="122"/>
      <c r="BA18" s="170"/>
      <c r="BB18" s="77"/>
      <c r="BC18" s="77"/>
      <c r="BD18" s="122"/>
      <c r="BE18" s="122"/>
      <c r="BF18" s="166"/>
      <c r="BG18" s="77"/>
      <c r="BH18" s="77"/>
      <c r="BI18" s="122"/>
      <c r="BJ18" s="117"/>
    </row>
    <row r="19" spans="1:62" ht="14.45" customHeight="1" x14ac:dyDescent="0.25">
      <c r="B19" t="s">
        <v>193</v>
      </c>
      <c r="C19" s="83"/>
      <c r="D19" s="71"/>
      <c r="E19" s="71"/>
      <c r="F19" s="89"/>
      <c r="G19" s="82"/>
      <c r="H19" s="75"/>
      <c r="I19" s="71"/>
      <c r="J19" s="158"/>
      <c r="K19" s="89"/>
      <c r="L19" s="89"/>
      <c r="M19" s="83"/>
      <c r="N19" s="71"/>
      <c r="O19" s="71"/>
      <c r="P19" s="89"/>
      <c r="Q19" s="82"/>
      <c r="R19" s="75"/>
      <c r="S19" s="71"/>
      <c r="T19" s="71"/>
      <c r="U19" s="89"/>
      <c r="V19" s="89"/>
      <c r="W19" s="83"/>
      <c r="X19" s="71"/>
      <c r="Y19" s="71"/>
      <c r="Z19" s="89"/>
      <c r="AA19" s="82"/>
      <c r="AB19" s="131"/>
      <c r="AC19" s="158"/>
      <c r="AD19" s="158"/>
      <c r="AE19" s="129"/>
      <c r="AF19" s="130"/>
      <c r="AG19" s="131"/>
      <c r="AH19" s="71"/>
      <c r="AI19" s="71"/>
      <c r="AJ19" s="89"/>
      <c r="AK19" s="82"/>
      <c r="AL19" s="83"/>
      <c r="AM19" s="71"/>
      <c r="AN19" s="71"/>
      <c r="AO19" s="89"/>
      <c r="AP19" s="82"/>
      <c r="AQ19" s="83"/>
      <c r="AR19" s="71"/>
      <c r="AS19" s="71"/>
      <c r="AT19" s="137"/>
      <c r="AU19" s="82"/>
      <c r="AV19" s="131"/>
      <c r="AW19" s="71"/>
      <c r="AX19" s="71"/>
      <c r="AY19" s="122"/>
      <c r="AZ19" s="89"/>
      <c r="BA19" s="131"/>
      <c r="BB19" s="71"/>
      <c r="BC19" s="71"/>
      <c r="BD19" s="89"/>
      <c r="BE19" s="89"/>
      <c r="BF19" s="83"/>
      <c r="BG19" s="71"/>
      <c r="BH19" s="71"/>
      <c r="BI19" s="89"/>
      <c r="BJ19" s="82"/>
    </row>
    <row r="20" spans="1:62" ht="15" customHeight="1" x14ac:dyDescent="0.25">
      <c r="A20" s="59"/>
      <c r="B20" s="60"/>
      <c r="C20" s="85"/>
      <c r="D20" s="86"/>
      <c r="E20" s="86"/>
      <c r="F20" s="90"/>
      <c r="G20" s="87"/>
      <c r="H20" s="116"/>
      <c r="I20" s="86"/>
      <c r="J20" s="159"/>
      <c r="K20" s="90"/>
      <c r="L20" s="90"/>
      <c r="M20" s="85"/>
      <c r="N20" s="86"/>
      <c r="O20" s="86"/>
      <c r="P20" s="90"/>
      <c r="Q20" s="87"/>
      <c r="R20" s="116"/>
      <c r="S20" s="86"/>
      <c r="T20" s="86"/>
      <c r="U20" s="90"/>
      <c r="V20" s="90"/>
      <c r="W20" s="85"/>
      <c r="X20" s="86"/>
      <c r="Y20" s="86"/>
      <c r="Z20" s="90"/>
      <c r="AA20" s="87"/>
      <c r="AB20" s="134"/>
      <c r="AC20" s="159"/>
      <c r="AD20" s="159"/>
      <c r="AE20" s="132"/>
      <c r="AF20" s="133"/>
      <c r="AG20" s="134"/>
      <c r="AH20" s="107"/>
      <c r="AI20" s="107"/>
      <c r="AJ20" s="124"/>
      <c r="AK20" s="108"/>
      <c r="AL20" s="85"/>
      <c r="AM20" s="107"/>
      <c r="AN20" s="107"/>
      <c r="AO20" s="124"/>
      <c r="AP20" s="108"/>
      <c r="AQ20" s="85"/>
      <c r="AR20" s="107"/>
      <c r="AS20" s="107"/>
      <c r="AT20" s="136"/>
      <c r="AU20" s="108"/>
      <c r="AV20" s="134"/>
      <c r="AW20" s="107"/>
      <c r="AX20" s="107"/>
      <c r="AY20" s="165"/>
      <c r="AZ20" s="124"/>
      <c r="BA20" s="134"/>
      <c r="BB20" s="86"/>
      <c r="BC20" s="86"/>
      <c r="BD20" s="90"/>
      <c r="BE20" s="90"/>
      <c r="BF20" s="85"/>
      <c r="BG20" s="86"/>
      <c r="BH20" s="86"/>
      <c r="BI20" s="90"/>
      <c r="BJ20" s="87"/>
    </row>
  </sheetData>
  <mergeCells count="14">
    <mergeCell ref="AV1:AZ1"/>
    <mergeCell ref="BA1:BE1"/>
    <mergeCell ref="BF1:BJ1"/>
    <mergeCell ref="A9:A16"/>
    <mergeCell ref="C1:G1"/>
    <mergeCell ref="H1:L1"/>
    <mergeCell ref="M1:Q1"/>
    <mergeCell ref="R1:V1"/>
    <mergeCell ref="W1:AA1"/>
    <mergeCell ref="AB1:AF1"/>
    <mergeCell ref="AG1:AK1"/>
    <mergeCell ref="AL1:AP1"/>
    <mergeCell ref="AQ1:AU1"/>
    <mergeCell ref="A6:A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3CC3A-E9E6-41F3-AF0B-19CE2A798BBF}">
  <dimension ref="A1:BB48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ColWidth="8.7109375" defaultRowHeight="15" x14ac:dyDescent="0.25"/>
  <cols>
    <col min="1" max="1" width="30.42578125" style="1" bestFit="1" customWidth="1"/>
    <col min="2" max="2" width="48.28515625" bestFit="1" customWidth="1"/>
    <col min="3" max="8" width="4.7109375" customWidth="1"/>
    <col min="9" max="10" width="4.7109375" bestFit="1" customWidth="1"/>
    <col min="11" max="11" width="4.7109375" customWidth="1"/>
    <col min="12" max="23" width="4.7109375" bestFit="1" customWidth="1"/>
    <col min="24" max="49" width="4.42578125" bestFit="1" customWidth="1"/>
    <col min="50" max="54" width="4.7109375" bestFit="1" customWidth="1"/>
  </cols>
  <sheetData>
    <row r="1" spans="1:54" ht="14.45" customHeight="1" thickBot="1" x14ac:dyDescent="0.3">
      <c r="B1" s="7" t="s">
        <v>12</v>
      </c>
      <c r="C1" s="283" t="s">
        <v>6</v>
      </c>
      <c r="D1" s="284"/>
      <c r="E1" s="284"/>
      <c r="F1" s="284"/>
      <c r="G1" s="284"/>
      <c r="H1" s="284"/>
      <c r="I1" s="284"/>
      <c r="J1" s="284"/>
      <c r="K1" s="284"/>
      <c r="L1" s="285"/>
      <c r="M1" s="286" t="s">
        <v>7</v>
      </c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8"/>
      <c r="Y1" s="289" t="s">
        <v>8</v>
      </c>
      <c r="Z1" s="290"/>
      <c r="AA1" s="290"/>
      <c r="AB1" s="290"/>
      <c r="AC1" s="290"/>
      <c r="AD1" s="290"/>
      <c r="AE1" s="290"/>
      <c r="AF1" s="290"/>
      <c r="AG1" s="290"/>
      <c r="AH1" s="290"/>
      <c r="AI1" s="290"/>
      <c r="AJ1" s="291"/>
      <c r="AK1" s="264" t="s">
        <v>211</v>
      </c>
      <c r="AL1" s="265"/>
      <c r="AM1" s="265"/>
      <c r="AN1" s="292"/>
      <c r="AO1" s="293" t="s">
        <v>13</v>
      </c>
      <c r="AP1" s="294"/>
      <c r="AQ1" s="294"/>
      <c r="AR1" s="294"/>
      <c r="AS1" s="294"/>
      <c r="AT1" s="294"/>
      <c r="AU1" s="294"/>
      <c r="AV1" s="294"/>
      <c r="AW1" s="294"/>
      <c r="AX1" s="294"/>
      <c r="AY1" s="295"/>
      <c r="AZ1" s="283" t="s">
        <v>48</v>
      </c>
      <c r="BA1" s="284"/>
      <c r="BB1" s="285"/>
    </row>
    <row r="2" spans="1:54" ht="65.099999999999994" customHeight="1" x14ac:dyDescent="0.25">
      <c r="A2" s="2"/>
      <c r="B2" s="3" t="s">
        <v>212</v>
      </c>
      <c r="C2" s="12">
        <v>44886</v>
      </c>
      <c r="D2" s="13">
        <f>C2+7</f>
        <v>44893</v>
      </c>
      <c r="E2" s="13">
        <f t="shared" ref="E2:G2" si="0">D2+7</f>
        <v>44900</v>
      </c>
      <c r="F2" s="13">
        <f t="shared" si="0"/>
        <v>44907</v>
      </c>
      <c r="G2" s="13">
        <f t="shared" si="0"/>
        <v>44914</v>
      </c>
      <c r="H2" s="13">
        <v>44928</v>
      </c>
      <c r="I2" s="13">
        <f>H2+7</f>
        <v>44935</v>
      </c>
      <c r="J2" s="13">
        <f t="shared" ref="J2:BB2" si="1">I2+7</f>
        <v>44942</v>
      </c>
      <c r="K2" s="13">
        <f t="shared" si="1"/>
        <v>44949</v>
      </c>
      <c r="L2" s="42">
        <f t="shared" si="1"/>
        <v>44956</v>
      </c>
      <c r="M2" s="43">
        <f t="shared" si="1"/>
        <v>44963</v>
      </c>
      <c r="N2" s="44">
        <f t="shared" si="1"/>
        <v>44970</v>
      </c>
      <c r="O2" s="44">
        <f t="shared" si="1"/>
        <v>44977</v>
      </c>
      <c r="P2" s="44">
        <f t="shared" si="1"/>
        <v>44984</v>
      </c>
      <c r="Q2" s="44">
        <f t="shared" si="1"/>
        <v>44991</v>
      </c>
      <c r="R2" s="44">
        <f t="shared" si="1"/>
        <v>44998</v>
      </c>
      <c r="S2" s="44">
        <f t="shared" si="1"/>
        <v>45005</v>
      </c>
      <c r="T2" s="44">
        <f t="shared" si="1"/>
        <v>45012</v>
      </c>
      <c r="U2" s="44">
        <f t="shared" si="1"/>
        <v>45019</v>
      </c>
      <c r="V2" s="44">
        <f t="shared" si="1"/>
        <v>45026</v>
      </c>
      <c r="W2" s="44">
        <f t="shared" si="1"/>
        <v>45033</v>
      </c>
      <c r="X2" s="45">
        <f t="shared" si="1"/>
        <v>45040</v>
      </c>
      <c r="Y2" s="43">
        <f t="shared" si="1"/>
        <v>45047</v>
      </c>
      <c r="Z2" s="44">
        <f t="shared" si="1"/>
        <v>45054</v>
      </c>
      <c r="AA2" s="44">
        <f t="shared" si="1"/>
        <v>45061</v>
      </c>
      <c r="AB2" s="44">
        <f t="shared" si="1"/>
        <v>45068</v>
      </c>
      <c r="AC2" s="44">
        <f t="shared" si="1"/>
        <v>45075</v>
      </c>
      <c r="AD2" s="44">
        <f t="shared" si="1"/>
        <v>45082</v>
      </c>
      <c r="AE2" s="44">
        <f t="shared" si="1"/>
        <v>45089</v>
      </c>
      <c r="AF2" s="44">
        <f t="shared" si="1"/>
        <v>45096</v>
      </c>
      <c r="AG2" s="44">
        <f t="shared" si="1"/>
        <v>45103</v>
      </c>
      <c r="AH2" s="44">
        <f t="shared" si="1"/>
        <v>45110</v>
      </c>
      <c r="AI2" s="44">
        <f t="shared" si="1"/>
        <v>45117</v>
      </c>
      <c r="AJ2" s="45">
        <f t="shared" si="1"/>
        <v>45124</v>
      </c>
      <c r="AK2" s="46">
        <f t="shared" si="1"/>
        <v>45131</v>
      </c>
      <c r="AL2" s="47">
        <f t="shared" si="1"/>
        <v>45138</v>
      </c>
      <c r="AM2" s="47">
        <f t="shared" si="1"/>
        <v>45145</v>
      </c>
      <c r="AN2" s="48">
        <f t="shared" si="1"/>
        <v>45152</v>
      </c>
      <c r="AO2" s="43">
        <f t="shared" si="1"/>
        <v>45159</v>
      </c>
      <c r="AP2" s="44">
        <f t="shared" si="1"/>
        <v>45166</v>
      </c>
      <c r="AQ2" s="44">
        <f t="shared" si="1"/>
        <v>45173</v>
      </c>
      <c r="AR2" s="44">
        <f t="shared" si="1"/>
        <v>45180</v>
      </c>
      <c r="AS2" s="44">
        <f t="shared" si="1"/>
        <v>45187</v>
      </c>
      <c r="AT2" s="44">
        <f t="shared" si="1"/>
        <v>45194</v>
      </c>
      <c r="AU2" s="44">
        <f t="shared" si="1"/>
        <v>45201</v>
      </c>
      <c r="AV2" s="44">
        <f t="shared" si="1"/>
        <v>45208</v>
      </c>
      <c r="AW2" s="44">
        <f t="shared" si="1"/>
        <v>45215</v>
      </c>
      <c r="AX2" s="44">
        <f t="shared" si="1"/>
        <v>45222</v>
      </c>
      <c r="AY2" s="45">
        <f t="shared" si="1"/>
        <v>45229</v>
      </c>
      <c r="AZ2" s="43">
        <f t="shared" si="1"/>
        <v>45236</v>
      </c>
      <c r="BA2" s="44">
        <f t="shared" si="1"/>
        <v>45243</v>
      </c>
      <c r="BB2" s="45">
        <f t="shared" si="1"/>
        <v>45250</v>
      </c>
    </row>
    <row r="3" spans="1:54" s="30" customFormat="1" ht="91.5" customHeight="1" x14ac:dyDescent="0.2">
      <c r="A3" s="27"/>
      <c r="B3" s="28"/>
      <c r="C3" s="33"/>
      <c r="D3" s="34"/>
      <c r="E3" s="34"/>
      <c r="F3" s="34"/>
      <c r="G3" s="29" t="s">
        <v>213</v>
      </c>
      <c r="H3" s="35" t="s">
        <v>214</v>
      </c>
      <c r="I3" s="34"/>
      <c r="J3" s="34"/>
      <c r="K3" s="34"/>
      <c r="L3" s="32" t="s">
        <v>17</v>
      </c>
      <c r="M3" s="32" t="s">
        <v>17</v>
      </c>
      <c r="N3" s="36" t="s">
        <v>18</v>
      </c>
      <c r="O3" s="36" t="s">
        <v>19</v>
      </c>
      <c r="P3" s="34"/>
      <c r="Q3" s="34"/>
      <c r="R3" s="34"/>
      <c r="S3" s="34"/>
      <c r="T3" s="32" t="s">
        <v>22</v>
      </c>
      <c r="U3" s="29" t="s">
        <v>215</v>
      </c>
      <c r="V3" s="29" t="s">
        <v>215</v>
      </c>
      <c r="W3" s="34"/>
      <c r="X3" s="34"/>
      <c r="Y3" s="35" t="s">
        <v>214</v>
      </c>
      <c r="Z3" s="35" t="s">
        <v>214</v>
      </c>
      <c r="AA3" s="34"/>
      <c r="AB3" s="34"/>
      <c r="AC3" s="37" t="s">
        <v>216</v>
      </c>
      <c r="AD3" s="34"/>
      <c r="AE3" s="34"/>
      <c r="AF3" s="34"/>
      <c r="AG3" s="34"/>
      <c r="AH3" s="34"/>
      <c r="AI3" s="36" t="s">
        <v>217</v>
      </c>
      <c r="AJ3" s="32" t="s">
        <v>218</v>
      </c>
      <c r="AK3" s="36" t="s">
        <v>219</v>
      </c>
      <c r="AL3" s="36" t="s">
        <v>219</v>
      </c>
      <c r="AM3" s="36" t="s">
        <v>219</v>
      </c>
      <c r="AN3" s="36" t="s">
        <v>219</v>
      </c>
      <c r="AO3" s="36" t="s">
        <v>219</v>
      </c>
      <c r="AP3" s="37" t="s">
        <v>220</v>
      </c>
      <c r="AQ3" s="34"/>
      <c r="AR3" s="34"/>
      <c r="AS3" s="34"/>
      <c r="AT3" s="34"/>
      <c r="AU3" s="34"/>
      <c r="AV3" s="34"/>
      <c r="AW3" s="34"/>
      <c r="AX3" s="38" t="s">
        <v>221</v>
      </c>
      <c r="AY3" s="32" t="s">
        <v>222</v>
      </c>
      <c r="AZ3" s="34"/>
      <c r="BA3" s="34"/>
      <c r="BB3" s="39" t="s">
        <v>223</v>
      </c>
    </row>
    <row r="4" spans="1:54" ht="14.45" customHeight="1" x14ac:dyDescent="0.25">
      <c r="A4" s="1" t="s">
        <v>224</v>
      </c>
      <c r="B4" t="s">
        <v>225</v>
      </c>
      <c r="C4" s="9"/>
      <c r="D4" s="4"/>
      <c r="E4" s="4"/>
      <c r="F4" s="4"/>
      <c r="G4" s="25"/>
      <c r="H4" s="4"/>
      <c r="I4" s="4"/>
      <c r="J4" s="4"/>
      <c r="K4" s="4"/>
      <c r="L4" s="24"/>
      <c r="M4" s="5"/>
      <c r="T4" s="5"/>
      <c r="AI4" s="5"/>
      <c r="AJ4" s="5"/>
      <c r="AK4" s="282" t="s">
        <v>226</v>
      </c>
      <c r="AL4" s="282"/>
      <c r="AM4" s="282"/>
      <c r="AN4" s="282"/>
      <c r="AX4" s="5"/>
      <c r="AY4" s="5"/>
      <c r="BB4" s="19"/>
    </row>
    <row r="5" spans="1:54" ht="15" customHeight="1" x14ac:dyDescent="0.25">
      <c r="B5" t="s">
        <v>227</v>
      </c>
      <c r="C5" s="9"/>
      <c r="D5" s="4"/>
      <c r="E5" s="49"/>
      <c r="G5" s="25"/>
      <c r="H5" s="49"/>
      <c r="J5" s="5"/>
      <c r="K5" s="5"/>
      <c r="L5" s="4"/>
      <c r="M5" s="5"/>
      <c r="O5" s="5"/>
      <c r="Q5" s="5"/>
      <c r="S5" s="5"/>
      <c r="U5" s="5"/>
      <c r="W5" s="5"/>
      <c r="Y5" s="5"/>
      <c r="AA5" s="5"/>
      <c r="AC5" s="5"/>
      <c r="AE5" s="5"/>
      <c r="AG5" s="5"/>
      <c r="AI5" s="5"/>
      <c r="AK5" s="282"/>
      <c r="AL5" s="282"/>
      <c r="AM5" s="282"/>
      <c r="AN5" s="282"/>
      <c r="AO5" s="5"/>
      <c r="AQ5" s="5"/>
      <c r="AS5" s="5"/>
      <c r="AU5" s="5"/>
      <c r="AW5" s="5"/>
      <c r="AY5" s="5"/>
      <c r="BA5" s="5"/>
      <c r="BB5" s="19"/>
    </row>
    <row r="6" spans="1:54" x14ac:dyDescent="0.25">
      <c r="B6" t="s">
        <v>228</v>
      </c>
      <c r="C6" s="14"/>
      <c r="D6" s="5"/>
      <c r="G6" s="26"/>
      <c r="H6" s="4"/>
      <c r="I6" s="5"/>
      <c r="L6" s="5"/>
      <c r="P6" s="5"/>
      <c r="V6" s="5"/>
      <c r="Y6" s="5"/>
      <c r="AC6" s="5"/>
      <c r="AH6" s="5"/>
      <c r="AK6" s="282"/>
      <c r="AL6" s="282"/>
      <c r="AM6" s="282"/>
      <c r="AN6" s="282"/>
      <c r="AQ6" s="5"/>
      <c r="AU6" s="5"/>
      <c r="AY6" s="5"/>
    </row>
    <row r="7" spans="1:54" x14ac:dyDescent="0.25">
      <c r="C7" s="14"/>
      <c r="G7" s="26"/>
      <c r="H7" s="4"/>
      <c r="AK7" s="31"/>
      <c r="AL7" s="31"/>
      <c r="AM7" s="31"/>
      <c r="AN7" s="31"/>
    </row>
    <row r="8" spans="1:54" x14ac:dyDescent="0.25">
      <c r="A8" s="1" t="s">
        <v>229</v>
      </c>
      <c r="B8" t="s">
        <v>230</v>
      </c>
      <c r="C8" s="41"/>
      <c r="D8" s="40"/>
      <c r="G8" s="26"/>
      <c r="I8" s="1"/>
      <c r="J8" s="1"/>
      <c r="K8" s="1"/>
      <c r="L8" s="1"/>
      <c r="AK8" s="16"/>
      <c r="AL8" s="16"/>
      <c r="AM8" s="16"/>
      <c r="AN8" s="16"/>
    </row>
    <row r="9" spans="1:54" x14ac:dyDescent="0.25">
      <c r="B9" t="s">
        <v>231</v>
      </c>
      <c r="C9" s="15"/>
      <c r="E9" s="40"/>
      <c r="G9" s="26"/>
      <c r="H9" s="4"/>
      <c r="AK9" s="16"/>
      <c r="AL9" s="16"/>
      <c r="AM9" s="16"/>
      <c r="AN9" s="16"/>
    </row>
    <row r="10" spans="1:54" x14ac:dyDescent="0.25">
      <c r="A10"/>
      <c r="B10" t="s">
        <v>232</v>
      </c>
      <c r="C10" s="11"/>
      <c r="D10" s="10"/>
      <c r="E10" s="10"/>
      <c r="F10" s="10"/>
      <c r="G10" s="26"/>
      <c r="H10" s="10"/>
      <c r="I10" s="10"/>
      <c r="J10" s="10"/>
      <c r="AK10" s="16"/>
      <c r="AL10" s="16"/>
      <c r="AM10" s="16"/>
      <c r="AN10" s="16"/>
    </row>
    <row r="11" spans="1:54" x14ac:dyDescent="0.25">
      <c r="A11"/>
      <c r="B11" t="s">
        <v>233</v>
      </c>
      <c r="C11" s="14"/>
      <c r="E11" s="10"/>
      <c r="F11" s="10"/>
      <c r="G11" s="26"/>
      <c r="H11" s="4"/>
      <c r="AK11" s="16"/>
      <c r="AL11" s="16"/>
      <c r="AM11" s="16"/>
      <c r="AN11" s="16"/>
    </row>
    <row r="12" spans="1:54" x14ac:dyDescent="0.25">
      <c r="A12"/>
      <c r="B12" t="s">
        <v>234</v>
      </c>
      <c r="C12" s="11"/>
      <c r="D12" s="10"/>
      <c r="E12" s="10"/>
      <c r="F12" s="10"/>
      <c r="G12" s="26"/>
      <c r="H12" s="10"/>
      <c r="AK12" s="16"/>
      <c r="AL12" s="16"/>
      <c r="AM12" s="16"/>
      <c r="AN12" s="16"/>
    </row>
    <row r="13" spans="1:54" ht="14.45" customHeight="1" x14ac:dyDescent="0.25">
      <c r="B13" t="s">
        <v>235</v>
      </c>
      <c r="C13" s="11"/>
      <c r="D13" s="10"/>
      <c r="E13" s="10"/>
      <c r="F13" s="10"/>
      <c r="G13" s="25"/>
      <c r="H13" s="40"/>
      <c r="I13" s="10"/>
      <c r="J13" s="10"/>
      <c r="K13" s="10"/>
      <c r="L13" s="10"/>
      <c r="AK13" s="16"/>
      <c r="AL13" s="16"/>
      <c r="AM13" s="16"/>
      <c r="AN13" s="16"/>
    </row>
    <row r="14" spans="1:54" ht="14.45" customHeight="1" x14ac:dyDescent="0.25">
      <c r="B14" t="s">
        <v>236</v>
      </c>
      <c r="C14" s="15"/>
      <c r="D14" s="40"/>
      <c r="E14" s="40"/>
      <c r="F14" s="40"/>
      <c r="G14" s="25"/>
      <c r="H14" s="40"/>
      <c r="I14" s="10"/>
      <c r="J14" s="4"/>
      <c r="K14" s="4"/>
      <c r="L14" s="4"/>
      <c r="AK14" s="16"/>
      <c r="AL14" s="16"/>
      <c r="AM14" s="16"/>
      <c r="AN14" s="16"/>
    </row>
    <row r="15" spans="1:54" ht="14.45" customHeight="1" x14ac:dyDescent="0.25">
      <c r="B15" t="s">
        <v>237</v>
      </c>
      <c r="C15" s="15"/>
      <c r="D15" s="40"/>
      <c r="E15" s="40"/>
      <c r="F15" s="40"/>
      <c r="G15" s="25"/>
      <c r="H15" s="10"/>
      <c r="I15" s="10"/>
      <c r="J15" s="4"/>
      <c r="K15" s="4"/>
      <c r="L15" s="4"/>
      <c r="AK15" s="16"/>
      <c r="AL15" s="16"/>
      <c r="AM15" s="16"/>
      <c r="AN15" s="16"/>
    </row>
    <row r="16" spans="1:54" ht="14.45" customHeight="1" x14ac:dyDescent="0.25">
      <c r="B16" t="s">
        <v>238</v>
      </c>
      <c r="C16" s="9"/>
      <c r="E16" s="10"/>
      <c r="F16" s="10"/>
      <c r="G16" s="25"/>
      <c r="H16" s="10"/>
      <c r="I16" s="10"/>
      <c r="J16" s="10"/>
      <c r="K16" s="4"/>
      <c r="L16" s="4"/>
      <c r="AK16" s="16"/>
      <c r="AL16" s="16"/>
      <c r="AM16" s="16"/>
      <c r="AN16" s="16"/>
    </row>
    <row r="17" spans="1:54" ht="14.45" customHeight="1" x14ac:dyDescent="0.25">
      <c r="C17" s="9"/>
      <c r="D17" s="4"/>
      <c r="E17" s="4"/>
      <c r="F17" s="4"/>
      <c r="G17" s="25"/>
      <c r="H17" s="4"/>
      <c r="I17" s="4"/>
      <c r="J17" s="4"/>
      <c r="K17" s="4"/>
      <c r="L17" s="4"/>
      <c r="AK17" s="16"/>
      <c r="AL17" s="16"/>
      <c r="AM17" s="16"/>
      <c r="AN17" s="16"/>
    </row>
    <row r="18" spans="1:54" ht="14.45" customHeight="1" x14ac:dyDescent="0.25">
      <c r="A18" s="1" t="s">
        <v>239</v>
      </c>
      <c r="B18" t="s">
        <v>240</v>
      </c>
      <c r="C18" s="9"/>
      <c r="E18" s="4"/>
      <c r="F18" s="40"/>
      <c r="G18" s="25"/>
      <c r="H18" s="10"/>
      <c r="I18" s="10"/>
      <c r="J18" s="10"/>
      <c r="K18" s="4"/>
      <c r="L18" s="4"/>
      <c r="AK18" s="16"/>
      <c r="AL18" s="16"/>
      <c r="AM18" s="16"/>
      <c r="AN18" s="16"/>
    </row>
    <row r="19" spans="1:54" ht="14.45" customHeight="1" x14ac:dyDescent="0.25">
      <c r="B19" t="s">
        <v>241</v>
      </c>
      <c r="C19" s="9"/>
      <c r="D19" s="4"/>
      <c r="E19" s="4"/>
      <c r="F19" s="49"/>
      <c r="G19" s="25"/>
      <c r="H19" s="10"/>
      <c r="I19" s="10"/>
      <c r="J19" s="10"/>
      <c r="K19" s="10"/>
      <c r="L19" s="10"/>
      <c r="AK19" s="16"/>
      <c r="AL19" s="16"/>
      <c r="AM19" s="16"/>
      <c r="AN19" s="16"/>
    </row>
    <row r="20" spans="1:54" ht="14.45" customHeight="1" x14ac:dyDescent="0.25">
      <c r="B20" t="s">
        <v>242</v>
      </c>
      <c r="C20" s="9"/>
      <c r="D20" s="4"/>
      <c r="E20" s="4"/>
      <c r="F20" s="40"/>
      <c r="G20" s="25"/>
      <c r="H20" s="40"/>
      <c r="I20" s="10"/>
      <c r="J20" s="10"/>
      <c r="K20" s="10"/>
      <c r="L20" s="4"/>
      <c r="AK20" s="16"/>
      <c r="AL20" s="16"/>
      <c r="AM20" s="16"/>
      <c r="AN20" s="16"/>
    </row>
    <row r="21" spans="1:54" ht="14.45" customHeight="1" x14ac:dyDescent="0.25">
      <c r="B21" t="s">
        <v>243</v>
      </c>
      <c r="C21" s="9"/>
      <c r="D21" s="4"/>
      <c r="E21" s="4"/>
      <c r="F21" s="4"/>
      <c r="G21" s="25"/>
      <c r="H21" s="49"/>
      <c r="I21" s="8"/>
      <c r="J21" s="8"/>
      <c r="K21" s="8"/>
      <c r="L21" s="8"/>
      <c r="AK21" s="16"/>
      <c r="AL21" s="16"/>
      <c r="AM21" s="16"/>
      <c r="AN21" s="16"/>
    </row>
    <row r="22" spans="1:54" ht="14.45" customHeight="1" x14ac:dyDescent="0.25">
      <c r="B22" t="s">
        <v>244</v>
      </c>
      <c r="C22" s="9"/>
      <c r="D22" s="4"/>
      <c r="E22" s="4"/>
      <c r="F22" s="4"/>
      <c r="G22" s="25"/>
      <c r="H22" s="4"/>
      <c r="I22" s="4"/>
      <c r="J22" s="4"/>
      <c r="K22" s="8"/>
      <c r="L22" s="8"/>
      <c r="AK22" s="17"/>
      <c r="AL22" s="17"/>
      <c r="AM22" s="17"/>
      <c r="AN22" s="17"/>
    </row>
    <row r="23" spans="1:54" ht="14.45" customHeight="1" x14ac:dyDescent="0.25">
      <c r="B23" t="s">
        <v>245</v>
      </c>
      <c r="C23" s="9"/>
      <c r="D23" s="4"/>
      <c r="E23" s="4"/>
      <c r="F23" s="4"/>
      <c r="G23" s="25"/>
      <c r="H23" s="8"/>
      <c r="I23" s="8"/>
      <c r="J23" s="8"/>
      <c r="K23" s="8"/>
      <c r="L23" s="8"/>
      <c r="AK23" s="17"/>
      <c r="AL23" s="17"/>
      <c r="AM23" s="17"/>
      <c r="AN23" s="17"/>
    </row>
    <row r="24" spans="1:54" x14ac:dyDescent="0.25">
      <c r="B24" t="s">
        <v>246</v>
      </c>
      <c r="C24" s="9"/>
      <c r="D24" s="4"/>
      <c r="E24" s="4"/>
      <c r="F24" s="4"/>
      <c r="G24" s="25"/>
      <c r="H24" s="4"/>
      <c r="I24" s="4"/>
      <c r="J24" s="4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17"/>
      <c r="AL24" s="17"/>
      <c r="AM24" s="17"/>
      <c r="AN24" s="17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</row>
    <row r="25" spans="1:54" ht="14.45" customHeight="1" x14ac:dyDescent="0.25">
      <c r="C25" s="9"/>
      <c r="D25" s="4"/>
      <c r="E25" s="4"/>
      <c r="F25" s="4"/>
      <c r="G25" s="25"/>
      <c r="H25" s="4"/>
      <c r="I25" s="4"/>
      <c r="J25" s="4"/>
      <c r="K25" s="4"/>
      <c r="L25" s="4"/>
      <c r="AK25" s="17"/>
      <c r="AL25" s="17"/>
      <c r="AM25" s="17"/>
      <c r="AN25" s="17"/>
    </row>
    <row r="26" spans="1:54" ht="14.45" customHeight="1" x14ac:dyDescent="0.25">
      <c r="A26" s="1" t="s">
        <v>247</v>
      </c>
      <c r="B26" t="s">
        <v>57</v>
      </c>
      <c r="C26" s="9"/>
      <c r="D26" s="4"/>
      <c r="E26" s="4"/>
      <c r="F26" s="4"/>
      <c r="G26" s="25"/>
      <c r="H26" s="6"/>
      <c r="I26" s="6"/>
      <c r="J26" s="6"/>
      <c r="K26" s="6"/>
      <c r="L26" s="6"/>
      <c r="M26" s="18"/>
      <c r="N26" s="18"/>
      <c r="O26" s="18"/>
      <c r="P26" s="18"/>
      <c r="Q26" s="6"/>
      <c r="R26" s="6"/>
      <c r="S26" s="6"/>
      <c r="AK26" s="17"/>
      <c r="AL26" s="17"/>
      <c r="AM26" s="17"/>
      <c r="AN26" s="17"/>
    </row>
    <row r="27" spans="1:54" x14ac:dyDescent="0.25">
      <c r="B27" s="19" t="s">
        <v>248</v>
      </c>
      <c r="C27" s="9"/>
      <c r="D27" s="4"/>
      <c r="E27" s="4"/>
      <c r="F27" s="4"/>
      <c r="G27" s="25"/>
      <c r="H27" s="6"/>
      <c r="I27" s="6"/>
      <c r="J27" s="6"/>
      <c r="K27" s="6"/>
      <c r="L27" s="6"/>
      <c r="M27" s="18"/>
      <c r="N27" s="18"/>
      <c r="O27" s="18"/>
      <c r="P27" s="18"/>
      <c r="Q27" s="18"/>
      <c r="R27" s="18"/>
      <c r="S27" s="18"/>
      <c r="AK27" s="17"/>
      <c r="AL27" s="17"/>
      <c r="AM27" s="17"/>
      <c r="AN27" s="17"/>
    </row>
    <row r="28" spans="1:54" ht="14.45" customHeight="1" x14ac:dyDescent="0.25">
      <c r="B28" t="s">
        <v>249</v>
      </c>
      <c r="C28" s="9"/>
      <c r="D28" s="4"/>
      <c r="E28" s="4"/>
      <c r="F28" s="4"/>
      <c r="G28" s="25"/>
      <c r="H28" s="4"/>
      <c r="I28" s="4"/>
      <c r="J28" s="4"/>
      <c r="K28" s="4"/>
      <c r="L28" s="4"/>
      <c r="T28" s="18"/>
      <c r="W28" s="18"/>
      <c r="X28" s="18"/>
      <c r="AK28" s="17"/>
      <c r="AL28" s="17"/>
      <c r="AM28" s="17"/>
      <c r="AN28" s="17"/>
    </row>
    <row r="29" spans="1:54" ht="15" customHeight="1" x14ac:dyDescent="0.25">
      <c r="C29" s="9"/>
      <c r="D29" s="4"/>
      <c r="E29" s="4"/>
      <c r="F29" s="4"/>
      <c r="G29" s="25"/>
      <c r="H29" s="4"/>
      <c r="I29" s="4"/>
      <c r="J29" s="4"/>
      <c r="K29" s="4"/>
      <c r="L29" s="4"/>
      <c r="AK29" s="17"/>
      <c r="AL29" s="17"/>
      <c r="AM29" s="17"/>
      <c r="AN29" s="17"/>
    </row>
    <row r="30" spans="1:54" ht="14.45" customHeight="1" x14ac:dyDescent="0.25">
      <c r="A30" s="1" t="s">
        <v>250</v>
      </c>
      <c r="B30" t="s">
        <v>251</v>
      </c>
      <c r="C30" s="9"/>
      <c r="D30" s="4"/>
      <c r="E30" s="4"/>
      <c r="F30" s="4"/>
      <c r="G30" s="25"/>
      <c r="H30" s="6"/>
      <c r="I30" s="6"/>
      <c r="J30" s="6"/>
      <c r="K30" s="6"/>
      <c r="L30" s="6"/>
      <c r="AK30" s="17"/>
      <c r="AL30" s="17"/>
      <c r="AM30" s="17"/>
      <c r="AN30" s="17"/>
    </row>
    <row r="31" spans="1:54" ht="14.45" customHeight="1" x14ac:dyDescent="0.25">
      <c r="B31" t="s">
        <v>252</v>
      </c>
      <c r="C31" s="9"/>
      <c r="D31" s="4"/>
      <c r="E31" s="4"/>
      <c r="F31" s="4"/>
      <c r="G31" s="25"/>
      <c r="H31" s="4"/>
      <c r="I31" s="4"/>
      <c r="J31" s="6"/>
      <c r="K31" s="6"/>
      <c r="L31" s="6"/>
      <c r="M31" s="18"/>
      <c r="N31" s="18"/>
      <c r="AK31" s="17"/>
      <c r="AL31" s="17"/>
      <c r="AM31" s="17"/>
      <c r="AN31" s="17"/>
    </row>
    <row r="32" spans="1:54" x14ac:dyDescent="0.25">
      <c r="B32" t="s">
        <v>186</v>
      </c>
      <c r="C32" s="9"/>
      <c r="D32" s="4"/>
      <c r="E32" s="4"/>
      <c r="F32" s="4"/>
      <c r="G32" s="25"/>
      <c r="H32" s="4"/>
      <c r="I32" s="4"/>
      <c r="J32" s="4"/>
      <c r="K32" s="4"/>
      <c r="L32" s="18"/>
      <c r="M32" s="18"/>
      <c r="N32" s="18"/>
      <c r="O32" s="18"/>
      <c r="P32" s="18"/>
      <c r="Q32" s="18"/>
      <c r="AK32" s="17"/>
      <c r="AL32" s="17"/>
      <c r="AM32" s="17"/>
      <c r="AN32" s="17"/>
    </row>
    <row r="33" spans="1:54" ht="14.45" customHeight="1" x14ac:dyDescent="0.25">
      <c r="B33" t="s">
        <v>253</v>
      </c>
      <c r="C33" s="9"/>
      <c r="D33" s="4"/>
      <c r="E33" s="4"/>
      <c r="F33" s="4"/>
      <c r="G33" s="25"/>
      <c r="H33" s="4"/>
      <c r="I33" s="4"/>
      <c r="J33" s="4"/>
      <c r="K33" s="4"/>
      <c r="T33" s="18"/>
      <c r="AK33" s="17"/>
      <c r="AL33" s="17"/>
      <c r="AM33" s="17"/>
      <c r="AN33" s="17"/>
    </row>
    <row r="34" spans="1:54" ht="14.45" customHeight="1" x14ac:dyDescent="0.25">
      <c r="B34" t="s">
        <v>254</v>
      </c>
      <c r="C34" s="9"/>
      <c r="D34" s="4"/>
      <c r="E34" s="4"/>
      <c r="F34" s="4"/>
      <c r="G34" s="25"/>
      <c r="H34" s="4"/>
      <c r="I34" s="4"/>
      <c r="J34" s="4"/>
      <c r="K34" s="4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AK34" s="17"/>
      <c r="AL34" s="17"/>
      <c r="AM34" s="17"/>
      <c r="AN34" s="17"/>
    </row>
    <row r="35" spans="1:54" ht="14.45" customHeight="1" x14ac:dyDescent="0.25">
      <c r="B35" t="s">
        <v>255</v>
      </c>
      <c r="C35" s="9"/>
      <c r="D35" s="4"/>
      <c r="E35" s="4"/>
      <c r="F35" s="4"/>
      <c r="G35" s="25"/>
      <c r="H35" s="4"/>
      <c r="I35" s="4"/>
      <c r="J35" s="4"/>
      <c r="K35" s="4"/>
      <c r="L35" s="4"/>
      <c r="X35" s="18"/>
      <c r="Y35" s="18"/>
      <c r="Z35" s="18"/>
      <c r="AK35" s="17"/>
      <c r="AL35" s="17"/>
      <c r="AM35" s="17"/>
      <c r="AN35" s="17"/>
    </row>
    <row r="36" spans="1:54" x14ac:dyDescent="0.25">
      <c r="B36" t="s">
        <v>256</v>
      </c>
      <c r="C36" s="9"/>
      <c r="D36" s="4"/>
      <c r="E36" s="4"/>
      <c r="F36" s="4"/>
      <c r="G36" s="25"/>
      <c r="H36" s="4"/>
      <c r="I36" s="4"/>
      <c r="J36" s="4"/>
      <c r="K36" s="4"/>
      <c r="L36" s="4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K36" s="17"/>
      <c r="AL36" s="17"/>
      <c r="AM36" s="17"/>
      <c r="AN36" s="17"/>
    </row>
    <row r="37" spans="1:54" x14ac:dyDescent="0.25">
      <c r="B37" t="s">
        <v>257</v>
      </c>
      <c r="C37" s="9"/>
      <c r="D37" s="4"/>
      <c r="E37" s="4"/>
      <c r="F37" s="4"/>
      <c r="G37" s="25"/>
      <c r="H37" s="4"/>
      <c r="I37" s="4"/>
      <c r="J37" s="4"/>
      <c r="K37" s="4"/>
      <c r="L37" s="4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K37" s="17"/>
      <c r="AL37" s="17"/>
      <c r="AM37" s="17"/>
      <c r="AN37" s="17"/>
    </row>
    <row r="38" spans="1:54" x14ac:dyDescent="0.25">
      <c r="C38" s="9"/>
      <c r="D38" s="4"/>
      <c r="E38" s="4"/>
      <c r="F38" s="4"/>
      <c r="G38" s="25"/>
      <c r="H38" s="4"/>
      <c r="I38" s="4"/>
      <c r="J38" s="4"/>
      <c r="K38" s="4"/>
      <c r="L38" s="4"/>
      <c r="AK38" s="17"/>
      <c r="AL38" s="17"/>
      <c r="AM38" s="17"/>
      <c r="AN38" s="17"/>
    </row>
    <row r="39" spans="1:54" x14ac:dyDescent="0.25">
      <c r="A39" s="1" t="s">
        <v>258</v>
      </c>
      <c r="B39" t="s">
        <v>259</v>
      </c>
      <c r="C39" s="9"/>
      <c r="D39" s="4"/>
      <c r="E39" s="4"/>
      <c r="F39" s="4"/>
      <c r="G39" s="25"/>
      <c r="H39" s="4"/>
      <c r="I39" s="4"/>
      <c r="J39" s="4"/>
      <c r="K39" s="4"/>
      <c r="L39" s="4"/>
      <c r="Y39" s="20"/>
      <c r="Z39" s="20"/>
      <c r="AA39" s="20"/>
      <c r="AB39" s="20"/>
      <c r="AC39" s="20"/>
      <c r="AD39" s="20"/>
      <c r="AE39" s="20"/>
      <c r="AK39" s="17"/>
      <c r="AL39" s="17"/>
      <c r="AM39" s="17"/>
      <c r="AN39" s="17"/>
    </row>
    <row r="40" spans="1:54" x14ac:dyDescent="0.25">
      <c r="B40" t="s">
        <v>260</v>
      </c>
      <c r="C40" s="9"/>
      <c r="D40" s="4"/>
      <c r="E40" s="4"/>
      <c r="F40" s="4"/>
      <c r="G40" s="25"/>
      <c r="H40" s="4"/>
      <c r="I40" s="4"/>
      <c r="J40" s="4"/>
      <c r="K40" s="4"/>
      <c r="L40" s="4"/>
      <c r="AD40" s="20"/>
      <c r="AE40" s="20"/>
      <c r="AF40" s="20"/>
      <c r="AG40" s="20"/>
      <c r="AH40" s="20"/>
      <c r="AI40" s="20"/>
      <c r="AK40" s="17"/>
      <c r="AL40" s="17"/>
      <c r="AM40" s="17"/>
      <c r="AN40" s="17"/>
    </row>
    <row r="41" spans="1:54" x14ac:dyDescent="0.25">
      <c r="B41" t="s">
        <v>261</v>
      </c>
      <c r="C41" s="9"/>
      <c r="D41" s="4"/>
      <c r="E41" s="4"/>
      <c r="F41" s="4"/>
      <c r="G41" s="25"/>
      <c r="H41" s="4"/>
      <c r="I41" s="4"/>
      <c r="J41" s="4"/>
      <c r="K41" s="4"/>
      <c r="L41" s="4"/>
      <c r="AH41" s="20"/>
      <c r="AI41" s="20"/>
      <c r="AJ41" s="20"/>
      <c r="AK41" s="17"/>
      <c r="AL41" s="17"/>
      <c r="AM41" s="17"/>
      <c r="AN41" s="17"/>
    </row>
    <row r="42" spans="1:54" x14ac:dyDescent="0.25">
      <c r="B42" t="s">
        <v>262</v>
      </c>
      <c r="C42" s="9"/>
      <c r="D42" s="4"/>
      <c r="E42" s="4"/>
      <c r="F42" s="4"/>
      <c r="G42" s="25"/>
      <c r="H42" s="4"/>
      <c r="I42" s="4"/>
      <c r="J42" s="4"/>
      <c r="K42" s="4"/>
      <c r="L42" s="4"/>
      <c r="AI42" s="20"/>
      <c r="AJ42" s="20"/>
      <c r="AK42" s="17"/>
      <c r="AL42" s="17"/>
      <c r="AM42" s="17"/>
      <c r="AN42" s="17"/>
    </row>
    <row r="43" spans="1:54" x14ac:dyDescent="0.25">
      <c r="C43" s="9"/>
      <c r="D43" s="4"/>
      <c r="E43" s="4"/>
      <c r="F43" s="4"/>
      <c r="G43" s="25"/>
      <c r="H43" s="4"/>
      <c r="I43" s="4"/>
      <c r="J43" s="4"/>
      <c r="K43" s="4"/>
      <c r="L43" s="4"/>
      <c r="AK43" s="17"/>
      <c r="AL43" s="17"/>
      <c r="AM43" s="17"/>
      <c r="AN43" s="17"/>
    </row>
    <row r="44" spans="1:54" x14ac:dyDescent="0.25">
      <c r="A44" s="1" t="s">
        <v>263</v>
      </c>
      <c r="B44" s="19" t="s">
        <v>264</v>
      </c>
      <c r="C44" s="9"/>
      <c r="D44" s="4"/>
      <c r="E44" s="4"/>
      <c r="F44" s="4"/>
      <c r="G44" s="25"/>
      <c r="H44" s="4"/>
      <c r="I44" s="4"/>
      <c r="J44" s="4"/>
      <c r="K44" s="4"/>
      <c r="L44" s="4"/>
      <c r="AK44" s="17"/>
      <c r="AL44" s="17"/>
      <c r="AM44" s="17"/>
      <c r="AN44" s="17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</row>
    <row r="45" spans="1:54" x14ac:dyDescent="0.25">
      <c r="B45" t="s">
        <v>265</v>
      </c>
      <c r="C45" s="14"/>
      <c r="G45" s="26"/>
      <c r="AK45" s="22"/>
      <c r="AL45" s="22"/>
      <c r="AM45" s="22"/>
      <c r="AN45" s="22"/>
    </row>
    <row r="46" spans="1:54" x14ac:dyDescent="0.25">
      <c r="C46" s="14"/>
      <c r="G46" s="26"/>
      <c r="AK46" s="22"/>
      <c r="AL46" s="22"/>
      <c r="AM46" s="22"/>
      <c r="AN46" s="22"/>
    </row>
    <row r="47" spans="1:54" x14ac:dyDescent="0.25">
      <c r="A47" s="1" t="s">
        <v>48</v>
      </c>
      <c r="B47" t="s">
        <v>266</v>
      </c>
      <c r="C47" s="14"/>
      <c r="G47" s="26"/>
      <c r="AK47" s="22"/>
      <c r="AL47" s="22"/>
      <c r="AM47" s="22"/>
      <c r="AN47" s="22"/>
      <c r="AY47" s="23"/>
      <c r="AZ47" s="23"/>
      <c r="BA47" s="23"/>
      <c r="BB47" s="23"/>
    </row>
    <row r="48" spans="1:54" x14ac:dyDescent="0.25">
      <c r="B48" t="s">
        <v>267</v>
      </c>
      <c r="G48" s="26"/>
      <c r="AK48" s="22"/>
      <c r="AL48" s="22"/>
      <c r="AM48" s="22"/>
      <c r="AN48" s="22"/>
      <c r="BB48" s="23"/>
    </row>
  </sheetData>
  <mergeCells count="7">
    <mergeCell ref="AK4:AN6"/>
    <mergeCell ref="AZ1:BB1"/>
    <mergeCell ref="C1:L1"/>
    <mergeCell ref="M1:X1"/>
    <mergeCell ref="Y1:AJ1"/>
    <mergeCell ref="AK1:AN1"/>
    <mergeCell ref="AO1:AY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41D58-7A88-4F91-8E8A-1E31AAFABDCD}">
  <sheetPr>
    <tabColor rgb="FFF2F2F2"/>
  </sheetPr>
  <dimension ref="A1:AR56"/>
  <sheetViews>
    <sheetView workbookViewId="0">
      <pane ySplit="2" topLeftCell="A3" activePane="bottomLeft" state="frozen"/>
      <selection pane="bottomLeft"/>
    </sheetView>
  </sheetViews>
  <sheetFormatPr defaultColWidth="8.7109375" defaultRowHeight="15" x14ac:dyDescent="0.25"/>
  <cols>
    <col min="1" max="1" width="24.5703125" style="1" customWidth="1"/>
    <col min="2" max="2" width="60.85546875" customWidth="1"/>
    <col min="3" max="13" width="4.7109375" bestFit="1" customWidth="1"/>
    <col min="14" max="14" width="4.42578125" bestFit="1" customWidth="1"/>
    <col min="15" max="39" width="4.42578125" customWidth="1"/>
    <col min="40" max="43" width="4.7109375" customWidth="1"/>
    <col min="44" max="44" width="5.28515625" customWidth="1"/>
  </cols>
  <sheetData>
    <row r="1" spans="1:44" ht="14.45" customHeight="1" x14ac:dyDescent="0.25">
      <c r="B1" s="7" t="s">
        <v>12</v>
      </c>
      <c r="C1" s="286" t="s">
        <v>7</v>
      </c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8"/>
      <c r="O1" s="289" t="s">
        <v>8</v>
      </c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1"/>
      <c r="AA1" s="264" t="s">
        <v>211</v>
      </c>
      <c r="AB1" s="265"/>
      <c r="AC1" s="265"/>
      <c r="AD1" s="292"/>
      <c r="AE1" s="293" t="s">
        <v>13</v>
      </c>
      <c r="AF1" s="294"/>
      <c r="AG1" s="294"/>
      <c r="AH1" s="294"/>
      <c r="AI1" s="294"/>
      <c r="AJ1" s="294"/>
      <c r="AK1" s="294"/>
      <c r="AL1" s="294"/>
      <c r="AM1" s="294"/>
      <c r="AN1" s="294"/>
      <c r="AO1" s="295"/>
      <c r="AP1" s="283" t="s">
        <v>48</v>
      </c>
      <c r="AQ1" s="284"/>
      <c r="AR1" s="285"/>
    </row>
    <row r="2" spans="1:44" ht="73.5" customHeight="1" x14ac:dyDescent="0.25">
      <c r="A2" s="2"/>
      <c r="B2" s="3" t="s">
        <v>212</v>
      </c>
      <c r="C2" s="43">
        <v>44963</v>
      </c>
      <c r="D2" s="44">
        <f t="shared" ref="D2:AR2" si="0">C2+7</f>
        <v>44970</v>
      </c>
      <c r="E2" s="44">
        <f t="shared" si="0"/>
        <v>44977</v>
      </c>
      <c r="F2" s="44">
        <f t="shared" si="0"/>
        <v>44984</v>
      </c>
      <c r="G2" s="121">
        <f t="shared" si="0"/>
        <v>44991</v>
      </c>
      <c r="H2" s="121">
        <f t="shared" si="0"/>
        <v>44998</v>
      </c>
      <c r="I2" s="121">
        <f t="shared" si="0"/>
        <v>45005</v>
      </c>
      <c r="J2" s="121">
        <f t="shared" si="0"/>
        <v>45012</v>
      </c>
      <c r="K2" s="44">
        <f t="shared" si="0"/>
        <v>45019</v>
      </c>
      <c r="L2" s="44">
        <f t="shared" si="0"/>
        <v>45026</v>
      </c>
      <c r="M2" s="44">
        <f t="shared" si="0"/>
        <v>45033</v>
      </c>
      <c r="N2" s="45">
        <f t="shared" si="0"/>
        <v>45040</v>
      </c>
      <c r="O2" s="43">
        <f t="shared" si="0"/>
        <v>45047</v>
      </c>
      <c r="P2" s="44">
        <f t="shared" si="0"/>
        <v>45054</v>
      </c>
      <c r="Q2" s="44">
        <f t="shared" si="0"/>
        <v>45061</v>
      </c>
      <c r="R2" s="44">
        <f t="shared" si="0"/>
        <v>45068</v>
      </c>
      <c r="S2" s="44">
        <f t="shared" si="0"/>
        <v>45075</v>
      </c>
      <c r="T2" s="44">
        <f t="shared" si="0"/>
        <v>45082</v>
      </c>
      <c r="U2" s="44">
        <f t="shared" si="0"/>
        <v>45089</v>
      </c>
      <c r="V2" s="44">
        <f t="shared" si="0"/>
        <v>45096</v>
      </c>
      <c r="W2" s="44">
        <f t="shared" si="0"/>
        <v>45103</v>
      </c>
      <c r="X2" s="44">
        <f t="shared" si="0"/>
        <v>45110</v>
      </c>
      <c r="Y2" s="44">
        <f t="shared" si="0"/>
        <v>45117</v>
      </c>
      <c r="Z2" s="45">
        <f t="shared" si="0"/>
        <v>45124</v>
      </c>
      <c r="AA2" s="46">
        <f t="shared" si="0"/>
        <v>45131</v>
      </c>
      <c r="AB2" s="47">
        <f t="shared" si="0"/>
        <v>45138</v>
      </c>
      <c r="AC2" s="47">
        <f t="shared" si="0"/>
        <v>45145</v>
      </c>
      <c r="AD2" s="48">
        <f t="shared" si="0"/>
        <v>45152</v>
      </c>
      <c r="AE2" s="43">
        <f t="shared" si="0"/>
        <v>45159</v>
      </c>
      <c r="AF2" s="44">
        <f t="shared" si="0"/>
        <v>45166</v>
      </c>
      <c r="AG2" s="44">
        <f t="shared" si="0"/>
        <v>45173</v>
      </c>
      <c r="AH2" s="44">
        <f t="shared" si="0"/>
        <v>45180</v>
      </c>
      <c r="AI2" s="44">
        <f t="shared" si="0"/>
        <v>45187</v>
      </c>
      <c r="AJ2" s="44">
        <f t="shared" si="0"/>
        <v>45194</v>
      </c>
      <c r="AK2" s="44">
        <f t="shared" si="0"/>
        <v>45201</v>
      </c>
      <c r="AL2" s="44">
        <f t="shared" si="0"/>
        <v>45208</v>
      </c>
      <c r="AM2" s="44">
        <f t="shared" si="0"/>
        <v>45215</v>
      </c>
      <c r="AN2" s="44">
        <f t="shared" si="0"/>
        <v>45222</v>
      </c>
      <c r="AO2" s="45">
        <f t="shared" si="0"/>
        <v>45229</v>
      </c>
      <c r="AP2" s="43">
        <f t="shared" si="0"/>
        <v>45236</v>
      </c>
      <c r="AQ2" s="44">
        <f t="shared" si="0"/>
        <v>45243</v>
      </c>
      <c r="AR2" s="45">
        <f t="shared" si="0"/>
        <v>45250</v>
      </c>
    </row>
    <row r="3" spans="1:44" s="30" customFormat="1" ht="98.25" customHeight="1" x14ac:dyDescent="0.25">
      <c r="A3" s="60" t="s">
        <v>268</v>
      </c>
      <c r="B3" s="61" t="s">
        <v>16</v>
      </c>
      <c r="C3" s="50" t="s">
        <v>17</v>
      </c>
      <c r="D3" s="51" t="s">
        <v>18</v>
      </c>
      <c r="E3" s="51" t="s">
        <v>19</v>
      </c>
      <c r="F3" s="52"/>
      <c r="G3" s="52"/>
      <c r="H3" s="52"/>
      <c r="I3" s="52"/>
      <c r="J3" s="52"/>
      <c r="K3" s="53" t="s">
        <v>20</v>
      </c>
      <c r="L3" s="53" t="s">
        <v>21</v>
      </c>
      <c r="M3" s="52"/>
      <c r="N3" s="50" t="s">
        <v>22</v>
      </c>
      <c r="O3" s="54" t="s">
        <v>214</v>
      </c>
      <c r="P3" s="54" t="s">
        <v>214</v>
      </c>
      <c r="Q3" s="52"/>
      <c r="R3" s="52"/>
      <c r="S3" s="55" t="s">
        <v>216</v>
      </c>
      <c r="T3" s="52"/>
      <c r="U3" s="52"/>
      <c r="V3" s="52"/>
      <c r="W3" s="52"/>
      <c r="X3" s="52"/>
      <c r="Y3" s="51" t="s">
        <v>217</v>
      </c>
      <c r="Z3" s="50" t="s">
        <v>218</v>
      </c>
      <c r="AA3" s="51" t="s">
        <v>219</v>
      </c>
      <c r="AB3" s="51" t="s">
        <v>219</v>
      </c>
      <c r="AC3" s="51" t="s">
        <v>219</v>
      </c>
      <c r="AD3" s="51" t="s">
        <v>219</v>
      </c>
      <c r="AE3" s="51" t="s">
        <v>219</v>
      </c>
      <c r="AF3" s="55" t="s">
        <v>220</v>
      </c>
      <c r="AG3" s="52"/>
      <c r="AH3" s="52"/>
      <c r="AI3" s="52"/>
      <c r="AJ3" s="52"/>
      <c r="AK3" s="52"/>
      <c r="AL3" s="52"/>
      <c r="AM3" s="52"/>
      <c r="AN3" s="56" t="s">
        <v>221</v>
      </c>
      <c r="AO3" s="50" t="s">
        <v>222</v>
      </c>
      <c r="AP3" s="52"/>
      <c r="AQ3" s="52"/>
      <c r="AR3" s="57" t="s">
        <v>223</v>
      </c>
    </row>
    <row r="4" spans="1:44" ht="14.45" customHeight="1" x14ac:dyDescent="0.25">
      <c r="A4" s="1" t="s">
        <v>224</v>
      </c>
      <c r="B4" t="s">
        <v>269</v>
      </c>
      <c r="N4" s="62"/>
      <c r="Y4" s="5"/>
      <c r="Z4" s="5"/>
      <c r="AA4" s="282" t="s">
        <v>226</v>
      </c>
      <c r="AB4" s="282"/>
      <c r="AC4" s="282"/>
      <c r="AD4" s="282"/>
      <c r="AN4" s="5"/>
      <c r="AO4" s="5"/>
      <c r="AR4" s="19"/>
    </row>
    <row r="5" spans="1:44" ht="15" customHeight="1" x14ac:dyDescent="0.25">
      <c r="B5" t="s">
        <v>227</v>
      </c>
      <c r="E5" s="153"/>
      <c r="F5" s="153"/>
      <c r="H5" s="153"/>
      <c r="I5" s="4"/>
      <c r="J5" s="62"/>
      <c r="K5" s="4"/>
      <c r="L5" s="62"/>
      <c r="M5" s="4"/>
      <c r="N5" s="62"/>
      <c r="O5" s="5"/>
      <c r="Q5" s="5"/>
      <c r="S5" s="5"/>
      <c r="U5" s="5"/>
      <c r="W5" s="5"/>
      <c r="Y5" s="5"/>
      <c r="AA5" s="282"/>
      <c r="AB5" s="282"/>
      <c r="AC5" s="282"/>
      <c r="AD5" s="282"/>
      <c r="AE5" s="5"/>
      <c r="AG5" s="5"/>
      <c r="AI5" s="5"/>
      <c r="AK5" s="5"/>
      <c r="AM5" s="5"/>
      <c r="AO5" s="5"/>
      <c r="AQ5" s="5"/>
      <c r="AR5" s="19"/>
    </row>
    <row r="6" spans="1:44" x14ac:dyDescent="0.25">
      <c r="B6" t="s">
        <v>228</v>
      </c>
      <c r="F6" s="153"/>
      <c r="L6" s="62"/>
      <c r="O6" s="5"/>
      <c r="S6" s="5"/>
      <c r="X6" s="5"/>
      <c r="AA6" s="282"/>
      <c r="AB6" s="282"/>
      <c r="AC6" s="282"/>
      <c r="AD6" s="282"/>
      <c r="AG6" s="5"/>
      <c r="AK6" s="5"/>
      <c r="AO6" s="5"/>
    </row>
    <row r="7" spans="1:44" hidden="1" x14ac:dyDescent="0.25">
      <c r="B7" s="19" t="s">
        <v>270</v>
      </c>
      <c r="C7" s="62"/>
      <c r="H7" s="62"/>
      <c r="M7" s="62"/>
      <c r="AA7" s="31"/>
      <c r="AB7" s="31"/>
      <c r="AC7" s="31"/>
      <c r="AD7" s="31"/>
    </row>
    <row r="8" spans="1:44" x14ac:dyDescent="0.25">
      <c r="A8" s="59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AA8" s="31"/>
      <c r="AB8" s="31"/>
      <c r="AC8" s="31"/>
      <c r="AD8" s="31"/>
    </row>
    <row r="9" spans="1:44" ht="14.45" customHeight="1" x14ac:dyDescent="0.25">
      <c r="A9" s="1" t="s">
        <v>31</v>
      </c>
      <c r="B9" t="s">
        <v>57</v>
      </c>
      <c r="C9" s="109"/>
      <c r="D9" s="109"/>
      <c r="E9" s="109"/>
      <c r="F9" s="109"/>
      <c r="AA9" s="17"/>
      <c r="AB9" s="17"/>
      <c r="AC9" s="17"/>
      <c r="AD9" s="17"/>
    </row>
    <row r="10" spans="1:44" ht="15" customHeight="1" x14ac:dyDescent="0.25">
      <c r="B10" t="s">
        <v>58</v>
      </c>
      <c r="C10" s="109"/>
      <c r="D10" s="109"/>
      <c r="E10" s="109"/>
      <c r="F10" s="109"/>
      <c r="AA10" s="17"/>
      <c r="AB10" s="17"/>
      <c r="AC10" s="17"/>
      <c r="AD10" s="17"/>
    </row>
    <row r="11" spans="1:44" ht="15" customHeight="1" x14ac:dyDescent="0.25">
      <c r="B11" t="s">
        <v>59</v>
      </c>
      <c r="E11" s="109"/>
      <c r="F11" s="109"/>
      <c r="AA11" s="17"/>
      <c r="AB11" s="17"/>
      <c r="AC11" s="17"/>
      <c r="AD11" s="17"/>
    </row>
    <row r="12" spans="1:44" ht="14.45" customHeight="1" x14ac:dyDescent="0.25">
      <c r="B12" t="s">
        <v>60</v>
      </c>
      <c r="E12" s="109"/>
      <c r="F12" s="109"/>
      <c r="AA12" s="17"/>
      <c r="AB12" s="17"/>
      <c r="AC12" s="17"/>
      <c r="AD12" s="17"/>
    </row>
    <row r="13" spans="1:44" ht="14.45" customHeight="1" x14ac:dyDescent="0.25">
      <c r="B13" t="s">
        <v>61</v>
      </c>
      <c r="F13" s="109"/>
      <c r="G13" s="109"/>
      <c r="AA13" s="17"/>
      <c r="AB13" s="17"/>
      <c r="AC13" s="17"/>
      <c r="AD13" s="17"/>
    </row>
    <row r="14" spans="1:44" ht="14.45" customHeight="1" x14ac:dyDescent="0.25">
      <c r="B14" t="s">
        <v>62</v>
      </c>
      <c r="F14" s="109"/>
      <c r="AA14" s="17"/>
      <c r="AB14" s="17"/>
      <c r="AC14" s="17"/>
      <c r="AD14" s="17"/>
    </row>
    <row r="15" spans="1:44" ht="14.45" customHeight="1" x14ac:dyDescent="0.25">
      <c r="B15" t="s">
        <v>63</v>
      </c>
      <c r="G15" s="109"/>
      <c r="AA15" s="17"/>
      <c r="AB15" s="17"/>
      <c r="AC15" s="17"/>
      <c r="AD15" s="17"/>
    </row>
    <row r="16" spans="1:44" ht="14.45" customHeight="1" x14ac:dyDescent="0.25">
      <c r="B16" t="s">
        <v>64</v>
      </c>
      <c r="H16" s="109"/>
      <c r="I16" s="58"/>
      <c r="J16" s="58"/>
      <c r="AA16" s="17"/>
      <c r="AB16" s="17"/>
      <c r="AC16" s="17"/>
      <c r="AD16" s="17"/>
    </row>
    <row r="17" spans="1:30" ht="14.45" customHeight="1" x14ac:dyDescent="0.25">
      <c r="B17" t="s">
        <v>65</v>
      </c>
      <c r="I17" s="58"/>
      <c r="J17" s="58"/>
      <c r="K17" s="58"/>
      <c r="L17" s="58"/>
      <c r="M17" s="58"/>
      <c r="N17" s="58"/>
      <c r="AA17" s="17"/>
      <c r="AB17" s="17"/>
      <c r="AC17" s="17"/>
      <c r="AD17" s="17"/>
    </row>
    <row r="18" spans="1:30" ht="14.45" customHeight="1" x14ac:dyDescent="0.25">
      <c r="B18" t="s">
        <v>67</v>
      </c>
      <c r="K18" s="58"/>
      <c r="L18" s="58"/>
      <c r="AA18" s="17"/>
      <c r="AB18" s="17"/>
      <c r="AC18" s="17"/>
      <c r="AD18" s="17"/>
    </row>
    <row r="19" spans="1:30" ht="14.45" customHeight="1" x14ac:dyDescent="0.25">
      <c r="B19" t="s">
        <v>68</v>
      </c>
      <c r="L19" s="58"/>
      <c r="AA19" s="17"/>
      <c r="AB19" s="17"/>
      <c r="AC19" s="17"/>
      <c r="AD19" s="17"/>
    </row>
    <row r="20" spans="1:30" ht="14.45" customHeight="1" x14ac:dyDescent="0.25">
      <c r="B20" t="s">
        <v>69</v>
      </c>
      <c r="L20" s="58"/>
      <c r="AA20" s="17"/>
      <c r="AB20" s="17"/>
      <c r="AC20" s="17"/>
      <c r="AD20" s="17"/>
    </row>
    <row r="21" spans="1:30" ht="15" customHeight="1" x14ac:dyDescent="0.25">
      <c r="B21" t="s">
        <v>70</v>
      </c>
      <c r="M21" s="58"/>
      <c r="N21" s="58"/>
      <c r="AA21" s="17"/>
      <c r="AB21" s="17"/>
      <c r="AC21" s="17"/>
      <c r="AD21" s="17"/>
    </row>
    <row r="22" spans="1:30" ht="15" customHeight="1" x14ac:dyDescent="0.25">
      <c r="A22" s="59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AA22" s="17"/>
      <c r="AB22" s="17"/>
      <c r="AC22" s="17"/>
      <c r="AD22" s="17"/>
    </row>
    <row r="23" spans="1:30" x14ac:dyDescent="0.25">
      <c r="A23" s="1" t="s">
        <v>271</v>
      </c>
      <c r="B23" t="s">
        <v>272</v>
      </c>
      <c r="D23" s="109"/>
      <c r="AA23" s="17"/>
      <c r="AB23" s="17"/>
      <c r="AC23" s="17"/>
      <c r="AD23" s="17"/>
    </row>
    <row r="24" spans="1:30" x14ac:dyDescent="0.25">
      <c r="B24" t="s">
        <v>273</v>
      </c>
      <c r="H24" s="109"/>
      <c r="AA24" s="17"/>
      <c r="AB24" s="17"/>
      <c r="AC24" s="17"/>
      <c r="AD24" s="17"/>
    </row>
    <row r="25" spans="1:30" x14ac:dyDescent="0.25">
      <c r="B25" t="s">
        <v>274</v>
      </c>
      <c r="I25" s="58"/>
      <c r="AA25" s="17"/>
      <c r="AB25" s="17"/>
      <c r="AC25" s="17"/>
      <c r="AD25" s="17"/>
    </row>
    <row r="26" spans="1:30" x14ac:dyDescent="0.25">
      <c r="B26" t="s">
        <v>204</v>
      </c>
      <c r="I26" s="58"/>
      <c r="AA26" s="17"/>
      <c r="AB26" s="17"/>
      <c r="AC26" s="17"/>
      <c r="AD26" s="17"/>
    </row>
    <row r="27" spans="1:30" x14ac:dyDescent="0.25">
      <c r="B27" t="s">
        <v>275</v>
      </c>
      <c r="J27" s="58"/>
      <c r="AA27" s="17"/>
      <c r="AB27" s="17"/>
      <c r="AC27" s="17"/>
      <c r="AD27" s="17"/>
    </row>
    <row r="28" spans="1:30" x14ac:dyDescent="0.25">
      <c r="B28" t="s">
        <v>205</v>
      </c>
      <c r="L28" s="58"/>
      <c r="M28" s="58"/>
      <c r="AA28" s="17"/>
      <c r="AB28" s="17"/>
      <c r="AC28" s="17"/>
      <c r="AD28" s="17"/>
    </row>
    <row r="29" spans="1:30" x14ac:dyDescent="0.25">
      <c r="B29" t="s">
        <v>206</v>
      </c>
      <c r="M29" s="58"/>
      <c r="AA29" s="17"/>
      <c r="AB29" s="17"/>
      <c r="AC29" s="17"/>
      <c r="AD29" s="17"/>
    </row>
    <row r="30" spans="1:30" x14ac:dyDescent="0.25">
      <c r="B30" s="143" t="s">
        <v>207</v>
      </c>
      <c r="M30" s="58"/>
      <c r="N30" s="58"/>
      <c r="AA30" s="17"/>
      <c r="AB30" s="17"/>
      <c r="AC30" s="17"/>
      <c r="AD30" s="17"/>
    </row>
    <row r="31" spans="1:30" x14ac:dyDescent="0.25">
      <c r="B31" s="143" t="s">
        <v>208</v>
      </c>
      <c r="N31" s="58"/>
      <c r="AA31" s="17"/>
      <c r="AB31" s="17"/>
      <c r="AC31" s="17"/>
      <c r="AD31" s="17"/>
    </row>
    <row r="32" spans="1:30" x14ac:dyDescent="0.25">
      <c r="A32" s="59"/>
      <c r="B32" s="60" t="s">
        <v>276</v>
      </c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AA32" s="17"/>
      <c r="AB32" s="17"/>
      <c r="AC32" s="17"/>
      <c r="AD32" s="17"/>
    </row>
    <row r="33" spans="1:30" ht="15" customHeight="1" x14ac:dyDescent="0.25">
      <c r="A33" s="1" t="s">
        <v>277</v>
      </c>
      <c r="B33" t="s">
        <v>160</v>
      </c>
      <c r="C33" s="109"/>
      <c r="D33" s="109"/>
      <c r="E33" s="109"/>
      <c r="AA33" s="17"/>
      <c r="AB33" s="17"/>
      <c r="AC33" s="17"/>
      <c r="AD33" s="17"/>
    </row>
    <row r="34" spans="1:30" ht="14.45" customHeight="1" x14ac:dyDescent="0.25">
      <c r="A34" s="1" t="s">
        <v>278</v>
      </c>
      <c r="B34" t="s">
        <v>279</v>
      </c>
      <c r="D34" s="109"/>
      <c r="AA34" s="17"/>
      <c r="AB34" s="17"/>
      <c r="AC34" s="17"/>
      <c r="AD34" s="17"/>
    </row>
    <row r="35" spans="1:30" ht="14.45" customHeight="1" x14ac:dyDescent="0.25">
      <c r="B35" t="s">
        <v>280</v>
      </c>
      <c r="E35" s="109"/>
      <c r="F35" s="109"/>
      <c r="AA35" s="17"/>
      <c r="AB35" s="17"/>
      <c r="AC35" s="17"/>
      <c r="AD35" s="17"/>
    </row>
    <row r="36" spans="1:30" ht="14.45" customHeight="1" x14ac:dyDescent="0.25">
      <c r="B36" t="s">
        <v>281</v>
      </c>
      <c r="G36" s="109"/>
      <c r="H36" s="58"/>
      <c r="AA36" s="17"/>
      <c r="AB36" s="17"/>
      <c r="AC36" s="17"/>
      <c r="AD36" s="17"/>
    </row>
    <row r="37" spans="1:30" ht="14.45" customHeight="1" x14ac:dyDescent="0.25">
      <c r="B37" t="s">
        <v>282</v>
      </c>
      <c r="H37" s="58"/>
      <c r="I37" s="58"/>
      <c r="AA37" s="17"/>
      <c r="AB37" s="17"/>
      <c r="AC37" s="17"/>
      <c r="AD37" s="17"/>
    </row>
    <row r="38" spans="1:30" ht="14.45" customHeight="1" x14ac:dyDescent="0.25">
      <c r="B38" t="s">
        <v>283</v>
      </c>
      <c r="I38" s="58"/>
      <c r="J38" s="58"/>
      <c r="L38" s="58"/>
      <c r="M38" s="58"/>
      <c r="N38" s="58"/>
      <c r="AA38" s="17"/>
      <c r="AB38" s="17"/>
      <c r="AC38" s="17"/>
      <c r="AD38" s="17"/>
    </row>
    <row r="39" spans="1:30" ht="14.45" customHeight="1" x14ac:dyDescent="0.25">
      <c r="B39" t="s">
        <v>284</v>
      </c>
      <c r="H39" s="109"/>
      <c r="I39" s="58"/>
      <c r="J39" s="58"/>
      <c r="AA39" s="17"/>
      <c r="AB39" s="17"/>
      <c r="AC39" s="17"/>
      <c r="AD39" s="17"/>
    </row>
    <row r="40" spans="1:30" x14ac:dyDescent="0.25">
      <c r="B40" t="s">
        <v>285</v>
      </c>
      <c r="K40" s="58"/>
      <c r="L40" s="58"/>
      <c r="M40" s="58"/>
      <c r="AA40" s="17"/>
      <c r="AB40" s="17"/>
      <c r="AC40" s="17"/>
      <c r="AD40" s="17"/>
    </row>
    <row r="41" spans="1:30" x14ac:dyDescent="0.25">
      <c r="B41" t="s">
        <v>191</v>
      </c>
      <c r="L41" s="58"/>
      <c r="M41" s="58"/>
      <c r="AA41" s="17"/>
      <c r="AB41" s="17"/>
      <c r="AC41" s="17"/>
      <c r="AD41" s="17"/>
    </row>
    <row r="42" spans="1:30" ht="14.45" customHeight="1" x14ac:dyDescent="0.25">
      <c r="B42" t="s">
        <v>286</v>
      </c>
      <c r="N42" s="58"/>
      <c r="AA42" s="17"/>
      <c r="AB42" s="17"/>
      <c r="AC42" s="17"/>
      <c r="AD42" s="17"/>
    </row>
    <row r="43" spans="1:30" x14ac:dyDescent="0.25">
      <c r="A43" s="59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AA43" s="17"/>
      <c r="AB43" s="17"/>
      <c r="AC43" s="17"/>
      <c r="AD43" s="17"/>
    </row>
    <row r="44" spans="1:30" ht="14.45" customHeight="1" x14ac:dyDescent="0.25"/>
    <row r="52" spans="2:2" x14ac:dyDescent="0.25">
      <c r="B52" s="143"/>
    </row>
    <row r="54" spans="2:2" x14ac:dyDescent="0.25">
      <c r="B54" s="143"/>
    </row>
    <row r="55" spans="2:2" x14ac:dyDescent="0.25">
      <c r="B55" s="143"/>
    </row>
    <row r="56" spans="2:2" x14ac:dyDescent="0.25">
      <c r="B56" s="143"/>
    </row>
  </sheetData>
  <mergeCells count="6">
    <mergeCell ref="AP1:AR1"/>
    <mergeCell ref="AA4:AD6"/>
    <mergeCell ref="C1:N1"/>
    <mergeCell ref="O1:Z1"/>
    <mergeCell ref="AA1:AD1"/>
    <mergeCell ref="AE1:AO1"/>
  </mergeCells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BD73B507141144B7AA450FEB8970B9" ma:contentTypeVersion="12" ma:contentTypeDescription="Create a new document." ma:contentTypeScope="" ma:versionID="1f3cbaa46c5033f602cd7302ac8ad586">
  <xsd:schema xmlns:xsd="http://www.w3.org/2001/XMLSchema" xmlns:xs="http://www.w3.org/2001/XMLSchema" xmlns:p="http://schemas.microsoft.com/office/2006/metadata/properties" xmlns:ns2="2e009816-c0d5-470c-8189-c21cef49ed89" xmlns:ns3="544ba7aa-9137-483b-9b59-fc255f9232a7" targetNamespace="http://schemas.microsoft.com/office/2006/metadata/properties" ma:root="true" ma:fieldsID="f7d4c7cf450e435de9ce5b17814a4aa8" ns2:_="" ns3:_="">
    <xsd:import namespace="2e009816-c0d5-470c-8189-c21cef49ed89"/>
    <xsd:import namespace="544ba7aa-9137-483b-9b59-fc255f9232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Category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09816-c0d5-470c-8189-c21cef49ed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1eeb44a9-b924-44d0-8ed9-f8b504a4ba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Category" ma:index="18" nillable="true" ma:displayName="Category" ma:format="Dropdown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Guide"/>
                    <xsd:enumeration value="Template"/>
                    <xsd:enumeration value="Example"/>
                    <xsd:enumeration value="Feedback"/>
                  </xsd:restriction>
                </xsd:simpleType>
              </xsd:element>
            </xsd:sequence>
          </xsd:extension>
        </xsd:complexContent>
      </xsd:complex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4ba7aa-9137-483b-9b59-fc255f9232a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28912a23-a321-423f-89c7-3b93fd24ce06}" ma:internalName="TaxCatchAll" ma:showField="CatchAllData" ma:web="544ba7aa-9137-483b-9b59-fc255f9232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e009816-c0d5-470c-8189-c21cef49ed89">
      <Terms xmlns="http://schemas.microsoft.com/office/infopath/2007/PartnerControls"/>
    </lcf76f155ced4ddcb4097134ff3c332f>
    <TaxCatchAll xmlns="544ba7aa-9137-483b-9b59-fc255f9232a7" xsi:nil="true"/>
    <Category xmlns="2e009816-c0d5-470c-8189-c21cef49ed89">
      <Value>Template</Value>
    </Category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DF58FA-8558-4F56-B777-5C59DEDF77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009816-c0d5-470c-8189-c21cef49ed89"/>
    <ds:schemaRef ds:uri="544ba7aa-9137-483b-9b59-fc255f9232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9D88ED-FD96-4B91-9F07-CD9D3AC84897}">
  <ds:schemaRefs>
    <ds:schemaRef ds:uri="544ba7aa-9137-483b-9b59-fc255f9232a7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2e009816-c0d5-470c-8189-c21cef49ed89"/>
    <ds:schemaRef ds:uri="http://purl.org/dc/dcmitype/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6B650926-37C2-4092-917D-A406515284C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High level plan</vt:lpstr>
      <vt:lpstr>Project Plan</vt:lpstr>
      <vt:lpstr>SAM detailed</vt:lpstr>
      <vt:lpstr>Info Gathering</vt:lpstr>
      <vt:lpstr>Process Improvement</vt:lpstr>
      <vt:lpstr>zzOLD-draft High Level Plan</vt:lpstr>
      <vt:lpstr>zzFeb-Apr OLD Engage Phase Plan</vt:lpstr>
    </vt:vector>
  </TitlesOfParts>
  <Manager/>
  <Company>University of Oxford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Sarah Livingstone</dc:creator>
  <cp:keywords/>
  <dc:description/>
  <cp:lastModifiedBy>Emma Canham</cp:lastModifiedBy>
  <cp:revision/>
  <dcterms:created xsi:type="dcterms:W3CDTF">2022-11-22T13:41:14Z</dcterms:created>
  <dcterms:modified xsi:type="dcterms:W3CDTF">2023-11-06T12:32:13Z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0x010100DEBD73B507141144B7AA450FEB8970B9</vt:lpwstr>
  </property>
  <property fmtid="{D5CDD505-2E9C-101B-9397-08002B2CF9AE}" pid="3" name="MediaServiceImageTags">
    <vt:lpwstr/>
  </property>
</Properties>
</file>